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Foglio1!$A$1:$F$221</definedName>
  </definedNames>
  <calcPr calcId="125725" iterateDelta="1E-4"/>
</workbook>
</file>

<file path=xl/calcChain.xml><?xml version="1.0" encoding="utf-8"?>
<calcChain xmlns="http://schemas.openxmlformats.org/spreadsheetml/2006/main">
  <c r="D220" i="1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A201"/>
  <c r="A202" s="1"/>
  <c r="A203" s="1"/>
  <c r="A204" s="1"/>
  <c r="A205" s="1"/>
  <c r="A206" s="1"/>
  <c r="A207" s="1"/>
  <c r="A208" s="1"/>
  <c r="A209" s="1"/>
  <c r="A210" s="1"/>
  <c r="A211" s="1"/>
  <c r="A212" s="1"/>
  <c r="A213" s="1"/>
  <c r="D200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A175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D174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A143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D142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A94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D93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A55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D54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D8"/>
  <c r="D7"/>
</calcChain>
</file>

<file path=xl/sharedStrings.xml><?xml version="1.0" encoding="utf-8"?>
<sst xmlns="http://schemas.openxmlformats.org/spreadsheetml/2006/main" count="41" uniqueCount="21">
  <si>
    <r>
      <t xml:space="preserve">24° RALLY 2016       PUNTEGGI ACCESSO ALLA FINALE        </t>
    </r>
    <r>
      <rPr>
        <b/>
        <sz val="10"/>
        <color rgb="FFFF0000"/>
        <rFont val="Arial"/>
        <family val="2"/>
      </rPr>
      <t xml:space="preserve"> in rosso le classi che vanno in finale</t>
    </r>
  </si>
  <si>
    <t>CODICE</t>
  </si>
  <si>
    <t>PRIMA PROVA</t>
  </si>
  <si>
    <t>SECONDA PROVA</t>
  </si>
  <si>
    <t>TOTALE PUNTI</t>
  </si>
  <si>
    <t xml:space="preserve"> </t>
  </si>
  <si>
    <t xml:space="preserve">3 A    CAPPONI-MORO  - MILANO-      </t>
  </si>
  <si>
    <t xml:space="preserve">3 C   I.C.  SIZIANO             </t>
  </si>
  <si>
    <t xml:space="preserve">4 A  I.C.   SIZIANO        </t>
  </si>
  <si>
    <t xml:space="preserve">4 C  I.C.  SIZIANO                    </t>
  </si>
  <si>
    <t>4 D  G.RODARI -  LACCHIARELLA</t>
  </si>
  <si>
    <t xml:space="preserve">5 C   G.RODARI -  LACCHIARELLA       </t>
  </si>
  <si>
    <t xml:space="preserve">5 B   G.RODARI  -  LACCHIARELLA       </t>
  </si>
  <si>
    <t xml:space="preserve">1 C    LACCHIARELLA      </t>
  </si>
  <si>
    <t xml:space="preserve">1 F   I.C.S.  VIA LIBERTA'  -  SAN DONATO           </t>
  </si>
  <si>
    <t xml:space="preserve">1 B  I.C.S.  VIA LIBERTA'  -   SAN DONATO     </t>
  </si>
  <si>
    <t xml:space="preserve">2 C   LACCHIARELLA       </t>
  </si>
  <si>
    <t xml:space="preserve">2 B    I.C.S.  VIA LIBERTA' -  SAN DONATO </t>
  </si>
  <si>
    <t xml:space="preserve">2 B   R.GALBUSERA  -   SAN FELICE  </t>
  </si>
  <si>
    <t xml:space="preserve">3 G   I.C.S.  VIA LIBERTA'  -   SAN DONATO      </t>
  </si>
  <si>
    <t xml:space="preserve">3 E   I.C.S.  VIA LIBERTA'  -   SAN DONATO   </t>
  </si>
</sst>
</file>

<file path=xl/styles.xml><?xml version="1.0" encoding="utf-8"?>
<styleSheet xmlns="http://schemas.openxmlformats.org/spreadsheetml/2006/main">
  <numFmts count="2">
    <numFmt numFmtId="164" formatCode="[$-410]General"/>
    <numFmt numFmtId="165" formatCode="[$€-410]&quot; &quot;#,##0.00;[Red]&quot;-&quot;[$€-410]&quot; &quot;#,##0.00"/>
  </numFmts>
  <fonts count="16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rgb="FFFF3333"/>
      <name val="Arial"/>
      <family val="2"/>
    </font>
    <font>
      <b/>
      <sz val="10"/>
      <color rgb="FFFF3333"/>
      <name val="Arial"/>
      <family val="2"/>
    </font>
    <font>
      <b/>
      <sz val="10"/>
      <color rgb="FFFF3333"/>
      <name val="Arial1"/>
    </font>
    <font>
      <b/>
      <sz val="12"/>
      <color rgb="FFFF3333"/>
      <name val="Arial1"/>
    </font>
    <font>
      <sz val="10"/>
      <color rgb="FFFF0000"/>
      <name val="Arial"/>
      <family val="2"/>
    </font>
    <font>
      <b/>
      <sz val="11"/>
      <color rgb="FFFF3333"/>
      <name val="Arial"/>
      <family val="2"/>
    </font>
    <font>
      <b/>
      <sz val="11"/>
      <color rgb="FFFF3333"/>
      <name val="Arial1"/>
    </font>
    <font>
      <b/>
      <sz val="11"/>
      <color theme="1"/>
      <name val="Arial"/>
      <family val="2"/>
    </font>
    <font>
      <b/>
      <sz val="11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</cellStyleXfs>
  <cellXfs count="36">
    <xf numFmtId="0" fontId="0" fillId="0" borderId="0" xfId="0"/>
    <xf numFmtId="164" fontId="1" fillId="0" borderId="0" xfId="1" applyFill="1" applyAlignment="1">
      <alignment horizontal="center"/>
    </xf>
    <xf numFmtId="164" fontId="1" fillId="0" borderId="0" xfId="1" applyFill="1" applyAlignment="1">
      <alignment horizontal="left"/>
    </xf>
    <xf numFmtId="164" fontId="4" fillId="0" borderId="0" xfId="1" applyFont="1" applyFill="1" applyAlignment="1">
      <alignment horizontal="left"/>
    </xf>
    <xf numFmtId="164" fontId="5" fillId="0" borderId="0" xfId="1" applyFont="1" applyFill="1" applyAlignment="1">
      <alignment horizontal="left"/>
    </xf>
    <xf numFmtId="164" fontId="4" fillId="0" borderId="1" xfId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164" fontId="4" fillId="0" borderId="0" xfId="1" applyFont="1" applyFill="1" applyAlignment="1">
      <alignment horizontal="center"/>
    </xf>
    <xf numFmtId="164" fontId="6" fillId="0" borderId="0" xfId="1" applyFont="1" applyFill="1" applyAlignment="1">
      <alignment horizontal="center"/>
    </xf>
    <xf numFmtId="164" fontId="6" fillId="0" borderId="0" xfId="1" applyFont="1" applyFill="1" applyAlignment="1">
      <alignment horizontal="left"/>
    </xf>
    <xf numFmtId="164" fontId="7" fillId="0" borderId="1" xfId="1" applyFont="1" applyFill="1" applyBorder="1" applyAlignment="1">
      <alignment horizontal="center"/>
    </xf>
    <xf numFmtId="164" fontId="8" fillId="0" borderId="0" xfId="1" applyFont="1" applyFill="1" applyAlignment="1">
      <alignment horizontal="center"/>
    </xf>
    <xf numFmtId="164" fontId="8" fillId="0" borderId="0" xfId="1" applyFont="1" applyFill="1" applyAlignment="1">
      <alignment horizontal="left"/>
    </xf>
    <xf numFmtId="164" fontId="9" fillId="0" borderId="0" xfId="1" applyFont="1" applyFill="1" applyAlignment="1">
      <alignment horizontal="center"/>
    </xf>
    <xf numFmtId="164" fontId="5" fillId="0" borderId="0" xfId="1" applyFont="1" applyFill="1" applyAlignment="1">
      <alignment horizontal="center"/>
    </xf>
    <xf numFmtId="164" fontId="6" fillId="0" borderId="0" xfId="1" applyFont="1" applyFill="1" applyBorder="1" applyAlignment="1">
      <alignment horizontal="left"/>
    </xf>
    <xf numFmtId="164" fontId="1" fillId="0" borderId="0" xfId="1" applyFill="1" applyAlignment="1"/>
    <xf numFmtId="164" fontId="6" fillId="0" borderId="2" xfId="1" applyFont="1" applyFill="1" applyBorder="1" applyAlignment="1">
      <alignment horizontal="center"/>
    </xf>
    <xf numFmtId="164" fontId="7" fillId="0" borderId="2" xfId="1" applyFont="1" applyFill="1" applyBorder="1" applyAlignment="1">
      <alignment horizontal="center"/>
    </xf>
    <xf numFmtId="164" fontId="7" fillId="0" borderId="0" xfId="1" applyFont="1" applyFill="1" applyAlignment="1">
      <alignment horizontal="center"/>
    </xf>
    <xf numFmtId="164" fontId="7" fillId="0" borderId="0" xfId="1" applyFont="1" applyFill="1" applyAlignment="1">
      <alignment horizontal="left"/>
    </xf>
    <xf numFmtId="164" fontId="10" fillId="0" borderId="0" xfId="1" applyFont="1" applyFill="1" applyAlignment="1">
      <alignment horizontal="center"/>
    </xf>
    <xf numFmtId="164" fontId="6" fillId="0" borderId="0" xfId="1" applyFont="1" applyFill="1" applyBorder="1" applyAlignment="1">
      <alignment horizontal="center"/>
    </xf>
    <xf numFmtId="164" fontId="6" fillId="0" borderId="3" xfId="1" applyFont="1" applyFill="1" applyBorder="1" applyAlignment="1">
      <alignment horizontal="center"/>
    </xf>
    <xf numFmtId="164" fontId="11" fillId="0" borderId="0" xfId="1" applyFont="1" applyFill="1" applyAlignment="1">
      <alignment horizontal="center"/>
    </xf>
    <xf numFmtId="164" fontId="6" fillId="0" borderId="4" xfId="1" applyFont="1" applyFill="1" applyBorder="1" applyAlignment="1">
      <alignment horizontal="center"/>
    </xf>
    <xf numFmtId="164" fontId="12" fillId="0" borderId="1" xfId="1" applyFont="1" applyFill="1" applyBorder="1" applyAlignment="1">
      <alignment horizontal="center"/>
    </xf>
    <xf numFmtId="164" fontId="12" fillId="0" borderId="0" xfId="1" applyFont="1" applyFill="1" applyAlignment="1">
      <alignment horizontal="center"/>
    </xf>
    <xf numFmtId="164" fontId="12" fillId="0" borderId="0" xfId="1" applyFont="1" applyFill="1" applyBorder="1" applyAlignment="1"/>
    <xf numFmtId="164" fontId="12" fillId="0" borderId="0" xfId="1" applyFont="1" applyFill="1" applyAlignment="1">
      <alignment horizontal="left"/>
    </xf>
    <xf numFmtId="164" fontId="13" fillId="0" borderId="0" xfId="1" applyFont="1" applyFill="1" applyAlignment="1">
      <alignment horizontal="center"/>
    </xf>
    <xf numFmtId="164" fontId="1" fillId="0" borderId="0" xfId="1"/>
    <xf numFmtId="164" fontId="15" fillId="0" borderId="0" xfId="1" applyFont="1" applyFill="1" applyBorder="1" applyAlignment="1"/>
    <xf numFmtId="164" fontId="12" fillId="0" borderId="0" xfId="1" applyFont="1" applyFill="1" applyBorder="1" applyAlignment="1">
      <alignment horizontal="left"/>
    </xf>
    <xf numFmtId="164" fontId="15" fillId="0" borderId="0" xfId="1" applyFont="1" applyFill="1" applyBorder="1" applyAlignment="1">
      <alignment indent="1"/>
    </xf>
    <xf numFmtId="164" fontId="14" fillId="0" borderId="0" xfId="1" applyFont="1" applyFill="1" applyBorder="1" applyAlignment="1"/>
  </cellXfs>
  <cellStyles count="6">
    <cellStyle name="Excel Built-in Normal" xfId="1"/>
    <cellStyle name="Heading" xfId="2"/>
    <cellStyle name="Heading1" xfId="3"/>
    <cellStyle name="Normale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MJ220"/>
  <sheetViews>
    <sheetView tabSelected="1" topLeftCell="B1" zoomScaleNormal="100" workbookViewId="0">
      <selection activeCell="F9" sqref="F9"/>
    </sheetView>
  </sheetViews>
  <sheetFormatPr defaultRowHeight="15.95" customHeight="1"/>
  <cols>
    <col min="1" max="1" width="11.75" style="1" customWidth="1"/>
    <col min="2" max="2" width="16.375" style="1" customWidth="1"/>
    <col min="3" max="3" width="21.5" style="1" customWidth="1"/>
    <col min="4" max="4" width="16.875" style="1" customWidth="1"/>
    <col min="5" max="5" width="16" style="1" customWidth="1"/>
    <col min="6" max="6" width="50.5" style="32" customWidth="1"/>
    <col min="7" max="7" width="33.375" style="2" customWidth="1"/>
    <col min="8" max="1024" width="8.5" style="1" customWidth="1"/>
  </cols>
  <sheetData>
    <row r="3" spans="1:7" s="2" customFormat="1" ht="15.95" customHeight="1">
      <c r="A3" s="3" t="s">
        <v>0</v>
      </c>
      <c r="B3" s="3"/>
      <c r="C3" s="3"/>
      <c r="D3" s="4"/>
      <c r="F3" s="32"/>
    </row>
    <row r="6" spans="1:7" ht="15.95" customHeight="1">
      <c r="A6" s="5" t="s">
        <v>1</v>
      </c>
      <c r="B6" s="5" t="s">
        <v>2</v>
      </c>
      <c r="C6" s="5" t="s">
        <v>3</v>
      </c>
      <c r="D6" s="5" t="s">
        <v>4</v>
      </c>
    </row>
    <row r="7" spans="1:7" s="7" customFormat="1" ht="15.95" customHeight="1">
      <c r="A7" s="6">
        <v>3001</v>
      </c>
      <c r="B7" s="6">
        <v>12</v>
      </c>
      <c r="C7" s="6">
        <v>17</v>
      </c>
      <c r="D7" s="6">
        <f t="shared" ref="D7:D50" si="0">SUM(B7:C7)</f>
        <v>29</v>
      </c>
      <c r="F7" s="32"/>
      <c r="G7" s="3"/>
    </row>
    <row r="8" spans="1:7" ht="15.95" customHeight="1">
      <c r="A8" s="6">
        <v>3002</v>
      </c>
      <c r="B8" s="6">
        <v>15</v>
      </c>
      <c r="C8" s="6">
        <v>14</v>
      </c>
      <c r="D8" s="6">
        <f t="shared" si="0"/>
        <v>29</v>
      </c>
      <c r="E8" s="8"/>
      <c r="G8" s="9"/>
    </row>
    <row r="9" spans="1:7" ht="15.95" customHeight="1">
      <c r="A9" s="6">
        <f t="shared" ref="A9:A35" si="1">SUM(A8+1)</f>
        <v>3003</v>
      </c>
      <c r="B9" s="6">
        <v>5</v>
      </c>
      <c r="C9" s="6">
        <v>7</v>
      </c>
      <c r="D9" s="6">
        <f t="shared" si="0"/>
        <v>12</v>
      </c>
      <c r="E9" s="8"/>
      <c r="G9" s="9"/>
    </row>
    <row r="10" spans="1:7" ht="15.95" customHeight="1">
      <c r="A10" s="6">
        <f t="shared" si="1"/>
        <v>3004</v>
      </c>
      <c r="B10" s="6">
        <v>6</v>
      </c>
      <c r="C10" s="6">
        <v>19</v>
      </c>
      <c r="D10" s="6">
        <f t="shared" si="0"/>
        <v>25</v>
      </c>
      <c r="E10" s="8"/>
      <c r="G10" s="9"/>
    </row>
    <row r="11" spans="1:7" ht="15.95" customHeight="1">
      <c r="A11" s="6">
        <f t="shared" si="1"/>
        <v>3005</v>
      </c>
      <c r="B11" s="6">
        <v>16</v>
      </c>
      <c r="C11" s="6">
        <v>8</v>
      </c>
      <c r="D11" s="6">
        <f t="shared" si="0"/>
        <v>24</v>
      </c>
      <c r="E11" s="8"/>
      <c r="G11" s="9"/>
    </row>
    <row r="12" spans="1:7" ht="15.95" customHeight="1">
      <c r="A12" s="6">
        <f t="shared" si="1"/>
        <v>3006</v>
      </c>
      <c r="B12" s="6">
        <v>8</v>
      </c>
      <c r="C12" s="6">
        <v>17</v>
      </c>
      <c r="D12" s="6">
        <f t="shared" si="0"/>
        <v>25</v>
      </c>
      <c r="E12" s="8"/>
      <c r="G12" s="9"/>
    </row>
    <row r="13" spans="1:7" ht="15.95" customHeight="1">
      <c r="A13" s="6">
        <f t="shared" si="1"/>
        <v>3007</v>
      </c>
      <c r="B13" s="6">
        <v>15</v>
      </c>
      <c r="C13" s="6">
        <v>17</v>
      </c>
      <c r="D13" s="6">
        <f t="shared" si="0"/>
        <v>32</v>
      </c>
      <c r="E13" s="8"/>
      <c r="G13" s="9"/>
    </row>
    <row r="14" spans="1:7" s="13" customFormat="1" ht="15.95" customHeight="1">
      <c r="A14" s="10">
        <f t="shared" si="1"/>
        <v>3008</v>
      </c>
      <c r="B14" s="10">
        <v>18</v>
      </c>
      <c r="C14" s="10">
        <v>18</v>
      </c>
      <c r="D14" s="10">
        <f t="shared" si="0"/>
        <v>36</v>
      </c>
      <c r="E14" s="11"/>
      <c r="F14" s="28" t="s">
        <v>7</v>
      </c>
      <c r="G14" s="12"/>
    </row>
    <row r="15" spans="1:7" ht="15.95" customHeight="1">
      <c r="A15" s="6">
        <f t="shared" si="1"/>
        <v>3009</v>
      </c>
      <c r="B15" s="6">
        <v>15</v>
      </c>
      <c r="C15" s="6">
        <v>17</v>
      </c>
      <c r="D15" s="6">
        <f t="shared" si="0"/>
        <v>32</v>
      </c>
      <c r="E15" s="8"/>
      <c r="G15" s="9"/>
    </row>
    <row r="16" spans="1:7" s="14" customFormat="1" ht="15.95" customHeight="1">
      <c r="A16" s="6">
        <f t="shared" si="1"/>
        <v>3010</v>
      </c>
      <c r="B16" s="6">
        <v>5</v>
      </c>
      <c r="C16" s="6">
        <v>3</v>
      </c>
      <c r="D16" s="6">
        <f t="shared" si="0"/>
        <v>8</v>
      </c>
      <c r="F16" s="32"/>
      <c r="G16" s="4"/>
    </row>
    <row r="17" spans="1:11" ht="15.95" customHeight="1">
      <c r="A17" s="6">
        <f t="shared" si="1"/>
        <v>3011</v>
      </c>
      <c r="B17" s="6">
        <v>10</v>
      </c>
      <c r="C17" s="6">
        <v>14</v>
      </c>
      <c r="D17" s="6">
        <f t="shared" si="0"/>
        <v>24</v>
      </c>
      <c r="E17" s="8"/>
      <c r="G17" s="9"/>
    </row>
    <row r="18" spans="1:11" ht="15.95" customHeight="1">
      <c r="A18" s="6">
        <f t="shared" si="1"/>
        <v>3012</v>
      </c>
      <c r="B18" s="6">
        <v>3</v>
      </c>
      <c r="C18" s="6">
        <v>7</v>
      </c>
      <c r="D18" s="6">
        <f t="shared" si="0"/>
        <v>10</v>
      </c>
      <c r="E18" s="8"/>
      <c r="G18" s="15"/>
    </row>
    <row r="19" spans="1:11" ht="15.95" customHeight="1">
      <c r="A19" s="6">
        <f t="shared" si="1"/>
        <v>3013</v>
      </c>
      <c r="B19" s="6">
        <v>14</v>
      </c>
      <c r="C19" s="6">
        <v>13</v>
      </c>
      <c r="D19" s="6">
        <f t="shared" si="0"/>
        <v>27</v>
      </c>
      <c r="E19" s="8"/>
      <c r="G19" s="15"/>
    </row>
    <row r="20" spans="1:11" ht="15.95" customHeight="1">
      <c r="A20" s="6">
        <f t="shared" si="1"/>
        <v>3014</v>
      </c>
      <c r="B20" s="6">
        <v>6</v>
      </c>
      <c r="C20" s="6">
        <v>7</v>
      </c>
      <c r="D20" s="6">
        <f t="shared" si="0"/>
        <v>13</v>
      </c>
      <c r="E20" s="8"/>
      <c r="G20" s="15"/>
      <c r="K20" s="16"/>
    </row>
    <row r="21" spans="1:11" ht="15.95" customHeight="1">
      <c r="A21" s="6">
        <f t="shared" si="1"/>
        <v>3015</v>
      </c>
      <c r="B21" s="6">
        <v>7</v>
      </c>
      <c r="C21" s="6">
        <v>8</v>
      </c>
      <c r="D21" s="6">
        <f t="shared" si="0"/>
        <v>15</v>
      </c>
      <c r="E21" s="8"/>
      <c r="G21" s="9"/>
    </row>
    <row r="22" spans="1:11" ht="15.95" customHeight="1">
      <c r="A22" s="6">
        <f t="shared" si="1"/>
        <v>3016</v>
      </c>
      <c r="B22" s="6">
        <v>9</v>
      </c>
      <c r="C22" s="6">
        <v>20</v>
      </c>
      <c r="D22" s="6">
        <f t="shared" si="0"/>
        <v>29</v>
      </c>
      <c r="E22" s="8"/>
      <c r="G22" s="9"/>
    </row>
    <row r="23" spans="1:11" ht="15.95" customHeight="1">
      <c r="A23" s="6">
        <f t="shared" si="1"/>
        <v>3017</v>
      </c>
      <c r="B23" s="6">
        <v>15</v>
      </c>
      <c r="C23" s="6">
        <v>17</v>
      </c>
      <c r="D23" s="6">
        <f t="shared" si="0"/>
        <v>32</v>
      </c>
      <c r="E23" s="8"/>
      <c r="G23" s="9"/>
    </row>
    <row r="24" spans="1:11" ht="15.95" customHeight="1">
      <c r="A24" s="6">
        <f t="shared" si="1"/>
        <v>3018</v>
      </c>
      <c r="B24" s="6">
        <v>16</v>
      </c>
      <c r="C24" s="6">
        <v>6</v>
      </c>
      <c r="D24" s="6">
        <f t="shared" si="0"/>
        <v>22</v>
      </c>
      <c r="E24" s="8"/>
      <c r="G24" s="9"/>
    </row>
    <row r="25" spans="1:11" ht="15.95" customHeight="1">
      <c r="A25" s="6">
        <f t="shared" si="1"/>
        <v>3019</v>
      </c>
      <c r="B25" s="6">
        <v>7</v>
      </c>
      <c r="C25" s="6">
        <v>18</v>
      </c>
      <c r="D25" s="6">
        <f t="shared" si="0"/>
        <v>25</v>
      </c>
      <c r="E25" s="8"/>
      <c r="G25" s="9"/>
    </row>
    <row r="26" spans="1:11" s="7" customFormat="1" ht="15.95" customHeight="1">
      <c r="A26" s="6">
        <f t="shared" si="1"/>
        <v>3020</v>
      </c>
      <c r="B26" s="6">
        <v>6</v>
      </c>
      <c r="C26" s="6">
        <v>14</v>
      </c>
      <c r="D26" s="6">
        <f t="shared" si="0"/>
        <v>20</v>
      </c>
      <c r="F26" s="32"/>
      <c r="G26" s="3"/>
    </row>
    <row r="27" spans="1:11" s="7" customFormat="1" ht="15.95" customHeight="1">
      <c r="A27" s="6">
        <f t="shared" si="1"/>
        <v>3021</v>
      </c>
      <c r="B27" s="6">
        <v>13</v>
      </c>
      <c r="C27" s="6">
        <v>16</v>
      </c>
      <c r="D27" s="6">
        <f t="shared" si="0"/>
        <v>29</v>
      </c>
      <c r="F27" s="32"/>
      <c r="G27" s="3"/>
    </row>
    <row r="28" spans="1:11" s="7" customFormat="1" ht="15.95" customHeight="1">
      <c r="A28" s="6">
        <f t="shared" si="1"/>
        <v>3022</v>
      </c>
      <c r="B28" s="6">
        <v>19</v>
      </c>
      <c r="C28" s="6">
        <v>13</v>
      </c>
      <c r="D28" s="6">
        <f t="shared" si="0"/>
        <v>32</v>
      </c>
      <c r="F28" s="32"/>
      <c r="G28" s="3"/>
    </row>
    <row r="29" spans="1:11" s="14" customFormat="1" ht="15.95" customHeight="1">
      <c r="A29" s="6">
        <f t="shared" si="1"/>
        <v>3023</v>
      </c>
      <c r="B29" s="6">
        <v>11</v>
      </c>
      <c r="C29" s="6">
        <v>15</v>
      </c>
      <c r="D29" s="6">
        <f t="shared" si="0"/>
        <v>26</v>
      </c>
      <c r="E29" s="14" t="s">
        <v>5</v>
      </c>
      <c r="F29" s="32"/>
      <c r="G29" s="4"/>
    </row>
    <row r="30" spans="1:11" ht="15.95" customHeight="1">
      <c r="A30" s="6">
        <f t="shared" si="1"/>
        <v>3024</v>
      </c>
      <c r="B30" s="6">
        <v>19</v>
      </c>
      <c r="C30" s="6">
        <v>13</v>
      </c>
      <c r="D30" s="6">
        <f t="shared" si="0"/>
        <v>32</v>
      </c>
      <c r="E30" s="8"/>
      <c r="G30" s="9"/>
    </row>
    <row r="31" spans="1:11" ht="15.95" customHeight="1">
      <c r="A31" s="6">
        <f t="shared" si="1"/>
        <v>3025</v>
      </c>
      <c r="B31" s="6">
        <v>7</v>
      </c>
      <c r="C31" s="6">
        <v>9</v>
      </c>
      <c r="D31" s="6">
        <f t="shared" si="0"/>
        <v>16</v>
      </c>
      <c r="E31" s="8"/>
      <c r="G31" s="9"/>
    </row>
    <row r="32" spans="1:11" ht="15.95" customHeight="1">
      <c r="A32" s="6">
        <f t="shared" si="1"/>
        <v>3026</v>
      </c>
      <c r="B32" s="6">
        <v>12</v>
      </c>
      <c r="C32" s="6">
        <v>15</v>
      </c>
      <c r="D32" s="6">
        <f t="shared" si="0"/>
        <v>27</v>
      </c>
      <c r="E32" s="8"/>
      <c r="G32" s="9"/>
    </row>
    <row r="33" spans="1:7" ht="15.95" customHeight="1">
      <c r="A33" s="6">
        <f t="shared" si="1"/>
        <v>3027</v>
      </c>
      <c r="B33" s="6">
        <v>20</v>
      </c>
      <c r="C33" s="6">
        <v>13</v>
      </c>
      <c r="D33" s="6">
        <f t="shared" si="0"/>
        <v>33</v>
      </c>
      <c r="E33" s="8"/>
      <c r="G33" s="9"/>
    </row>
    <row r="34" spans="1:7" s="7" customFormat="1" ht="15.95" customHeight="1">
      <c r="A34" s="6">
        <f t="shared" si="1"/>
        <v>3028</v>
      </c>
      <c r="B34" s="6">
        <v>14</v>
      </c>
      <c r="C34" s="6">
        <v>17</v>
      </c>
      <c r="D34" s="6">
        <f t="shared" si="0"/>
        <v>31</v>
      </c>
      <c r="F34" s="32"/>
      <c r="G34" s="3"/>
    </row>
    <row r="35" spans="1:7" ht="15.95" customHeight="1">
      <c r="A35" s="6">
        <f t="shared" si="1"/>
        <v>3029</v>
      </c>
      <c r="B35" s="6">
        <v>14</v>
      </c>
      <c r="C35" s="6">
        <v>17</v>
      </c>
      <c r="D35" s="6">
        <f t="shared" si="0"/>
        <v>31</v>
      </c>
      <c r="E35" s="8"/>
      <c r="G35" s="9"/>
    </row>
    <row r="36" spans="1:7" ht="15.95" customHeight="1">
      <c r="A36" s="17">
        <v>3030</v>
      </c>
      <c r="B36" s="17">
        <v>11</v>
      </c>
      <c r="C36" s="17">
        <v>11</v>
      </c>
      <c r="D36" s="17">
        <f t="shared" si="0"/>
        <v>22</v>
      </c>
      <c r="E36" s="8"/>
      <c r="G36" s="9"/>
    </row>
    <row r="37" spans="1:7" ht="15.95" customHeight="1">
      <c r="A37" s="17">
        <v>3031</v>
      </c>
      <c r="B37" s="17">
        <v>16</v>
      </c>
      <c r="C37" s="17">
        <v>8</v>
      </c>
      <c r="D37" s="17">
        <f t="shared" si="0"/>
        <v>24</v>
      </c>
      <c r="E37" s="8"/>
      <c r="G37" s="9"/>
    </row>
    <row r="38" spans="1:7" ht="15.95" customHeight="1">
      <c r="A38" s="17">
        <v>3032</v>
      </c>
      <c r="B38" s="17">
        <v>13</v>
      </c>
      <c r="C38" s="17">
        <v>16</v>
      </c>
      <c r="D38" s="17">
        <f t="shared" si="0"/>
        <v>29</v>
      </c>
      <c r="E38" s="8"/>
      <c r="G38" s="9"/>
    </row>
    <row r="39" spans="1:7" ht="15.95" customHeight="1">
      <c r="A39" s="17">
        <v>3033</v>
      </c>
      <c r="B39" s="17">
        <v>17</v>
      </c>
      <c r="C39" s="17">
        <v>13</v>
      </c>
      <c r="D39" s="17">
        <f t="shared" si="0"/>
        <v>30</v>
      </c>
      <c r="E39" s="8"/>
      <c r="G39" s="9"/>
    </row>
    <row r="40" spans="1:7" ht="15.95" customHeight="1">
      <c r="A40" s="17">
        <v>3034</v>
      </c>
      <c r="B40" s="17">
        <v>9</v>
      </c>
      <c r="C40" s="17">
        <v>8</v>
      </c>
      <c r="D40" s="17">
        <f t="shared" si="0"/>
        <v>17</v>
      </c>
      <c r="E40" s="8"/>
      <c r="G40" s="9"/>
    </row>
    <row r="41" spans="1:7" ht="15.95" customHeight="1">
      <c r="A41" s="6">
        <v>3035</v>
      </c>
      <c r="B41" s="6">
        <v>11</v>
      </c>
      <c r="C41" s="6">
        <v>14</v>
      </c>
      <c r="D41" s="6">
        <f t="shared" si="0"/>
        <v>25</v>
      </c>
      <c r="E41" s="8"/>
      <c r="G41" s="9"/>
    </row>
    <row r="42" spans="1:7" ht="15.95" customHeight="1">
      <c r="A42" s="17">
        <v>3036</v>
      </c>
      <c r="B42" s="17">
        <v>6</v>
      </c>
      <c r="C42" s="17">
        <v>7</v>
      </c>
      <c r="D42" s="17">
        <f t="shared" si="0"/>
        <v>13</v>
      </c>
      <c r="E42" s="8"/>
      <c r="G42" s="9"/>
    </row>
    <row r="43" spans="1:7" s="21" customFormat="1" ht="15.95" customHeight="1">
      <c r="A43" s="10">
        <v>3037</v>
      </c>
      <c r="B43" s="10">
        <v>17</v>
      </c>
      <c r="C43" s="10">
        <v>17</v>
      </c>
      <c r="D43" s="18">
        <f t="shared" si="0"/>
        <v>34</v>
      </c>
      <c r="E43" s="19"/>
      <c r="F43" s="28" t="s">
        <v>6</v>
      </c>
      <c r="G43" s="20"/>
    </row>
    <row r="44" spans="1:7" ht="15.95" customHeight="1">
      <c r="A44" s="6">
        <v>3038</v>
      </c>
      <c r="B44" s="6">
        <v>13</v>
      </c>
      <c r="C44" s="6">
        <v>14</v>
      </c>
      <c r="D44" s="17">
        <f t="shared" si="0"/>
        <v>27</v>
      </c>
      <c r="E44" s="8"/>
      <c r="G44" s="9"/>
    </row>
    <row r="45" spans="1:7" ht="15.95" customHeight="1">
      <c r="A45" s="6">
        <v>3039</v>
      </c>
      <c r="B45" s="6">
        <v>11</v>
      </c>
      <c r="C45" s="6">
        <v>16</v>
      </c>
      <c r="D45" s="17">
        <f t="shared" si="0"/>
        <v>27</v>
      </c>
      <c r="E45" s="8"/>
      <c r="G45" s="9"/>
    </row>
    <row r="46" spans="1:7" ht="15.95" customHeight="1">
      <c r="A46" s="6">
        <v>3040</v>
      </c>
      <c r="B46" s="6">
        <v>7</v>
      </c>
      <c r="C46" s="6">
        <v>10</v>
      </c>
      <c r="D46" s="17">
        <f t="shared" si="0"/>
        <v>17</v>
      </c>
      <c r="E46" s="8"/>
      <c r="G46" s="9"/>
    </row>
    <row r="47" spans="1:7" ht="15.95" customHeight="1">
      <c r="A47" s="6">
        <v>3041</v>
      </c>
      <c r="B47" s="6">
        <v>5</v>
      </c>
      <c r="C47" s="6">
        <v>5</v>
      </c>
      <c r="D47" s="17">
        <f t="shared" si="0"/>
        <v>10</v>
      </c>
      <c r="E47" s="8"/>
      <c r="G47" s="9"/>
    </row>
    <row r="48" spans="1:7" ht="15.95" customHeight="1">
      <c r="A48" s="6">
        <v>3042</v>
      </c>
      <c r="B48" s="6">
        <v>12</v>
      </c>
      <c r="C48" s="6">
        <v>13</v>
      </c>
      <c r="D48" s="17">
        <f t="shared" si="0"/>
        <v>25</v>
      </c>
      <c r="E48" s="8"/>
      <c r="G48" s="9"/>
    </row>
    <row r="49" spans="1:9" ht="15.95" customHeight="1">
      <c r="A49" s="6">
        <v>3043</v>
      </c>
      <c r="B49" s="6">
        <v>12</v>
      </c>
      <c r="C49" s="6">
        <v>19</v>
      </c>
      <c r="D49" s="17">
        <f t="shared" si="0"/>
        <v>31</v>
      </c>
      <c r="E49" s="8"/>
      <c r="G49" s="9"/>
    </row>
    <row r="50" spans="1:9" ht="15.95" customHeight="1">
      <c r="A50" s="6">
        <v>3044</v>
      </c>
      <c r="B50" s="6">
        <v>13</v>
      </c>
      <c r="C50" s="6">
        <v>9</v>
      </c>
      <c r="D50" s="6">
        <f t="shared" si="0"/>
        <v>22</v>
      </c>
      <c r="E50" s="8"/>
      <c r="G50" s="9"/>
    </row>
    <row r="51" spans="1:9" ht="15.95" customHeight="1">
      <c r="A51" s="22"/>
      <c r="B51" s="22"/>
      <c r="C51" s="22"/>
      <c r="D51" s="22"/>
      <c r="E51" s="8"/>
      <c r="G51" s="9"/>
    </row>
    <row r="53" spans="1:9" ht="15.95" customHeight="1">
      <c r="A53" s="5" t="s">
        <v>1</v>
      </c>
      <c r="B53" s="5" t="s">
        <v>2</v>
      </c>
      <c r="C53" s="5" t="s">
        <v>3</v>
      </c>
      <c r="D53" s="5" t="s">
        <v>4</v>
      </c>
      <c r="E53" s="8"/>
      <c r="G53" s="15"/>
      <c r="H53" s="8"/>
      <c r="I53" s="8"/>
    </row>
    <row r="54" spans="1:9" s="14" customFormat="1" ht="15.95" customHeight="1">
      <c r="A54" s="6">
        <v>4001</v>
      </c>
      <c r="B54" s="17">
        <v>16</v>
      </c>
      <c r="C54" s="6">
        <v>14</v>
      </c>
      <c r="D54" s="6">
        <f t="shared" ref="D54:D89" si="2">SUM(B54:C54)</f>
        <v>30</v>
      </c>
      <c r="F54" s="32"/>
      <c r="G54" s="4"/>
    </row>
    <row r="55" spans="1:9" s="19" customFormat="1" ht="15.95" customHeight="1">
      <c r="A55" s="10">
        <f t="shared" ref="A55:A80" si="3">SUM(A54+1)</f>
        <v>4002</v>
      </c>
      <c r="B55" s="10">
        <v>23</v>
      </c>
      <c r="C55" s="10">
        <v>19</v>
      </c>
      <c r="D55" s="10">
        <f t="shared" si="2"/>
        <v>42</v>
      </c>
      <c r="F55" s="33" t="s">
        <v>10</v>
      </c>
      <c r="G55" s="20"/>
    </row>
    <row r="56" spans="1:9" s="7" customFormat="1" ht="15.95" customHeight="1">
      <c r="A56" s="6">
        <f t="shared" si="3"/>
        <v>4003</v>
      </c>
      <c r="B56" s="6">
        <v>20</v>
      </c>
      <c r="C56" s="6">
        <v>17</v>
      </c>
      <c r="D56" s="6">
        <f t="shared" si="2"/>
        <v>37</v>
      </c>
      <c r="F56" s="32"/>
      <c r="G56" s="3"/>
    </row>
    <row r="57" spans="1:9" s="21" customFormat="1" ht="15.95" customHeight="1">
      <c r="A57" s="10">
        <f t="shared" si="3"/>
        <v>4004</v>
      </c>
      <c r="B57" s="10">
        <v>22</v>
      </c>
      <c r="C57" s="10">
        <v>22</v>
      </c>
      <c r="D57" s="10">
        <f t="shared" si="2"/>
        <v>44</v>
      </c>
      <c r="E57" s="19"/>
      <c r="F57" s="28" t="s">
        <v>8</v>
      </c>
      <c r="G57" s="20"/>
      <c r="H57" s="19"/>
      <c r="I57" s="19"/>
    </row>
    <row r="58" spans="1:9" ht="15.95" customHeight="1">
      <c r="A58" s="6">
        <f t="shared" si="3"/>
        <v>4005</v>
      </c>
      <c r="B58" s="6">
        <v>21</v>
      </c>
      <c r="C58" s="6">
        <v>19</v>
      </c>
      <c r="D58" s="6">
        <f t="shared" si="2"/>
        <v>40</v>
      </c>
      <c r="E58" s="8"/>
      <c r="G58" s="9"/>
      <c r="H58" s="8"/>
      <c r="I58" s="8"/>
    </row>
    <row r="59" spans="1:9" s="21" customFormat="1" ht="15.95" customHeight="1">
      <c r="A59" s="10">
        <f t="shared" si="3"/>
        <v>4006</v>
      </c>
      <c r="B59" s="10">
        <v>21</v>
      </c>
      <c r="C59" s="10">
        <v>22</v>
      </c>
      <c r="D59" s="10">
        <f t="shared" si="2"/>
        <v>43</v>
      </c>
      <c r="E59" s="19"/>
      <c r="F59" s="28" t="s">
        <v>9</v>
      </c>
      <c r="G59" s="20"/>
      <c r="H59" s="19"/>
      <c r="I59" s="19"/>
    </row>
    <row r="60" spans="1:9" ht="15.95" customHeight="1">
      <c r="A60" s="6">
        <f t="shared" si="3"/>
        <v>4007</v>
      </c>
      <c r="B60" s="6">
        <v>22</v>
      </c>
      <c r="C60" s="6">
        <v>15</v>
      </c>
      <c r="D60" s="6">
        <f t="shared" si="2"/>
        <v>37</v>
      </c>
      <c r="E60" s="8"/>
      <c r="G60" s="9"/>
      <c r="H60" s="8"/>
      <c r="I60" s="8"/>
    </row>
    <row r="61" spans="1:9" s="14" customFormat="1" ht="15.95" customHeight="1">
      <c r="A61" s="6">
        <f t="shared" si="3"/>
        <v>4008</v>
      </c>
      <c r="B61" s="6">
        <v>18</v>
      </c>
      <c r="C61" s="6">
        <v>18</v>
      </c>
      <c r="D61" s="6">
        <f t="shared" si="2"/>
        <v>36</v>
      </c>
      <c r="F61" s="32"/>
      <c r="G61" s="4"/>
    </row>
    <row r="62" spans="1:9" ht="15.95" customHeight="1">
      <c r="A62" s="6">
        <f t="shared" si="3"/>
        <v>4009</v>
      </c>
      <c r="B62" s="6">
        <v>16</v>
      </c>
      <c r="C62" s="6">
        <v>22</v>
      </c>
      <c r="D62" s="6">
        <f t="shared" si="2"/>
        <v>38</v>
      </c>
      <c r="E62" s="8"/>
      <c r="G62" s="9"/>
      <c r="H62" s="8"/>
      <c r="I62" s="8"/>
    </row>
    <row r="63" spans="1:9" ht="15.95" customHeight="1">
      <c r="A63" s="6">
        <f t="shared" si="3"/>
        <v>4010</v>
      </c>
      <c r="B63" s="6">
        <v>18</v>
      </c>
      <c r="C63" s="6">
        <v>20</v>
      </c>
      <c r="D63" s="6">
        <f t="shared" si="2"/>
        <v>38</v>
      </c>
      <c r="E63" s="8"/>
      <c r="F63" s="34"/>
      <c r="G63" s="9"/>
      <c r="H63" s="8"/>
      <c r="I63" s="8"/>
    </row>
    <row r="64" spans="1:9" ht="15.95" customHeight="1">
      <c r="A64" s="6">
        <f t="shared" si="3"/>
        <v>4011</v>
      </c>
      <c r="B64" s="6">
        <v>22</v>
      </c>
      <c r="C64" s="6">
        <v>16</v>
      </c>
      <c r="D64" s="6">
        <f t="shared" si="2"/>
        <v>38</v>
      </c>
      <c r="E64" s="8"/>
      <c r="G64" s="9"/>
      <c r="H64" s="8"/>
      <c r="I64" s="8"/>
    </row>
    <row r="65" spans="1:9" ht="15.95" customHeight="1">
      <c r="A65" s="6">
        <f t="shared" si="3"/>
        <v>4012</v>
      </c>
      <c r="B65" s="6">
        <v>20</v>
      </c>
      <c r="C65" s="6">
        <v>21</v>
      </c>
      <c r="D65" s="6">
        <f t="shared" si="2"/>
        <v>41</v>
      </c>
      <c r="E65" s="8"/>
      <c r="F65" s="35"/>
      <c r="G65" s="9"/>
      <c r="H65" s="8"/>
      <c r="I65" s="8"/>
    </row>
    <row r="66" spans="1:9" ht="15.95" customHeight="1">
      <c r="A66" s="6">
        <f t="shared" si="3"/>
        <v>4013</v>
      </c>
      <c r="B66" s="6">
        <v>15</v>
      </c>
      <c r="C66" s="6">
        <v>19</v>
      </c>
      <c r="D66" s="6">
        <f t="shared" si="2"/>
        <v>34</v>
      </c>
      <c r="E66" s="8"/>
      <c r="G66" s="9"/>
      <c r="H66" s="8"/>
      <c r="I66" s="8"/>
    </row>
    <row r="67" spans="1:9" ht="15.95" customHeight="1">
      <c r="A67" s="6">
        <f t="shared" si="3"/>
        <v>4014</v>
      </c>
      <c r="B67" s="6">
        <v>9</v>
      </c>
      <c r="C67" s="6">
        <v>14</v>
      </c>
      <c r="D67" s="6">
        <f t="shared" si="2"/>
        <v>23</v>
      </c>
      <c r="E67" s="8"/>
      <c r="G67" s="9"/>
      <c r="H67" s="8"/>
      <c r="I67" s="8"/>
    </row>
    <row r="68" spans="1:9" s="8" customFormat="1" ht="15.95" customHeight="1">
      <c r="A68" s="6">
        <f t="shared" si="3"/>
        <v>4015</v>
      </c>
      <c r="B68" s="6">
        <v>17</v>
      </c>
      <c r="C68" s="6">
        <v>13</v>
      </c>
      <c r="D68" s="6">
        <f t="shared" si="2"/>
        <v>30</v>
      </c>
      <c r="F68" s="32"/>
      <c r="G68" s="9"/>
    </row>
    <row r="69" spans="1:9" s="7" customFormat="1" ht="15.95" customHeight="1">
      <c r="A69" s="6">
        <f t="shared" si="3"/>
        <v>4016</v>
      </c>
      <c r="B69" s="6">
        <v>13</v>
      </c>
      <c r="C69" s="6">
        <v>14</v>
      </c>
      <c r="D69" s="6">
        <f t="shared" si="2"/>
        <v>27</v>
      </c>
      <c r="F69" s="32"/>
      <c r="G69" s="3"/>
    </row>
    <row r="70" spans="1:9" ht="15.95" customHeight="1">
      <c r="A70" s="6">
        <f t="shared" si="3"/>
        <v>4017</v>
      </c>
      <c r="B70" s="6">
        <v>21</v>
      </c>
      <c r="C70" s="6">
        <v>12</v>
      </c>
      <c r="D70" s="6">
        <f t="shared" si="2"/>
        <v>33</v>
      </c>
      <c r="E70" s="8"/>
      <c r="G70" s="9"/>
      <c r="H70" s="8"/>
      <c r="I70" s="8"/>
    </row>
    <row r="71" spans="1:9" s="14" customFormat="1" ht="15.95" customHeight="1">
      <c r="A71" s="6">
        <f t="shared" si="3"/>
        <v>4018</v>
      </c>
      <c r="B71" s="6">
        <v>16</v>
      </c>
      <c r="C71" s="6">
        <v>19</v>
      </c>
      <c r="D71" s="6">
        <f t="shared" si="2"/>
        <v>35</v>
      </c>
      <c r="F71" s="32"/>
      <c r="G71" s="4"/>
    </row>
    <row r="72" spans="1:9" ht="15.95" customHeight="1">
      <c r="A72" s="6">
        <f t="shared" si="3"/>
        <v>4019</v>
      </c>
      <c r="B72" s="6">
        <v>22</v>
      </c>
      <c r="C72" s="6">
        <v>18</v>
      </c>
      <c r="D72" s="6">
        <f t="shared" si="2"/>
        <v>40</v>
      </c>
      <c r="E72" s="8"/>
      <c r="G72" s="9"/>
      <c r="H72" s="8"/>
      <c r="I72" s="8"/>
    </row>
    <row r="73" spans="1:9" ht="15.95" customHeight="1">
      <c r="A73" s="6">
        <f t="shared" si="3"/>
        <v>4020</v>
      </c>
      <c r="B73" s="6">
        <v>21</v>
      </c>
      <c r="C73" s="6">
        <v>19</v>
      </c>
      <c r="D73" s="6">
        <f t="shared" si="2"/>
        <v>40</v>
      </c>
      <c r="E73" s="8"/>
      <c r="G73" s="9"/>
      <c r="H73" s="8"/>
      <c r="I73" s="8"/>
    </row>
    <row r="74" spans="1:9" ht="15.95" customHeight="1">
      <c r="A74" s="6">
        <f t="shared" si="3"/>
        <v>4021</v>
      </c>
      <c r="B74" s="6">
        <v>22</v>
      </c>
      <c r="C74" s="6">
        <v>19</v>
      </c>
      <c r="D74" s="6">
        <f t="shared" si="2"/>
        <v>41</v>
      </c>
      <c r="E74" s="8"/>
      <c r="F74" s="35"/>
      <c r="G74" s="9"/>
      <c r="H74" s="8"/>
      <c r="I74" s="8"/>
    </row>
    <row r="75" spans="1:9" ht="15.95" customHeight="1">
      <c r="A75" s="6">
        <f t="shared" si="3"/>
        <v>4022</v>
      </c>
      <c r="B75" s="6">
        <v>17</v>
      </c>
      <c r="C75" s="6">
        <v>19</v>
      </c>
      <c r="D75" s="6">
        <f t="shared" si="2"/>
        <v>36</v>
      </c>
      <c r="E75" s="8"/>
      <c r="G75" s="9"/>
      <c r="H75" s="8"/>
      <c r="I75" s="8"/>
    </row>
    <row r="76" spans="1:9" ht="15.95" customHeight="1">
      <c r="A76" s="6">
        <f t="shared" si="3"/>
        <v>4023</v>
      </c>
      <c r="B76" s="6">
        <v>9</v>
      </c>
      <c r="C76" s="6">
        <v>20</v>
      </c>
      <c r="D76" s="6">
        <f t="shared" si="2"/>
        <v>29</v>
      </c>
      <c r="E76" s="8"/>
      <c r="G76" s="9"/>
      <c r="H76" s="8"/>
      <c r="I76" s="8"/>
    </row>
    <row r="77" spans="1:9" ht="15.95" customHeight="1">
      <c r="A77" s="6">
        <f t="shared" si="3"/>
        <v>4024</v>
      </c>
      <c r="B77" s="6">
        <v>15</v>
      </c>
      <c r="C77" s="6">
        <v>15</v>
      </c>
      <c r="D77" s="6">
        <f t="shared" si="2"/>
        <v>30</v>
      </c>
      <c r="E77" s="8"/>
      <c r="G77" s="9"/>
      <c r="H77" s="8"/>
      <c r="I77" s="8"/>
    </row>
    <row r="78" spans="1:9" ht="15.95" customHeight="1">
      <c r="A78" s="6">
        <f t="shared" si="3"/>
        <v>4025</v>
      </c>
      <c r="B78" s="6">
        <v>19</v>
      </c>
      <c r="C78" s="6">
        <v>17</v>
      </c>
      <c r="D78" s="6">
        <f t="shared" si="2"/>
        <v>36</v>
      </c>
      <c r="E78" s="8"/>
      <c r="G78" s="9"/>
      <c r="H78" s="8"/>
      <c r="I78" s="8"/>
    </row>
    <row r="79" spans="1:9" ht="15.95" customHeight="1">
      <c r="A79" s="6">
        <f t="shared" si="3"/>
        <v>4026</v>
      </c>
      <c r="B79" s="6">
        <v>8</v>
      </c>
      <c r="C79" s="6">
        <v>14</v>
      </c>
      <c r="D79" s="6">
        <f t="shared" si="2"/>
        <v>22</v>
      </c>
      <c r="E79" s="8"/>
      <c r="G79" s="9"/>
      <c r="H79" s="8"/>
      <c r="I79" s="8"/>
    </row>
    <row r="80" spans="1:9" ht="15.95" customHeight="1">
      <c r="A80" s="6">
        <f t="shared" si="3"/>
        <v>4027</v>
      </c>
      <c r="B80" s="6">
        <v>16</v>
      </c>
      <c r="C80" s="6">
        <v>20</v>
      </c>
      <c r="D80" s="6">
        <f t="shared" si="2"/>
        <v>36</v>
      </c>
      <c r="E80" s="8"/>
      <c r="G80" s="9"/>
      <c r="H80" s="8"/>
      <c r="I80" s="8"/>
    </row>
    <row r="81" spans="1:9" ht="15.95" customHeight="1">
      <c r="A81" s="6">
        <v>4028</v>
      </c>
      <c r="B81" s="6">
        <v>20</v>
      </c>
      <c r="C81" s="6">
        <v>16</v>
      </c>
      <c r="D81" s="6">
        <f t="shared" si="2"/>
        <v>36</v>
      </c>
      <c r="E81" s="8"/>
      <c r="G81" s="9"/>
      <c r="H81" s="8"/>
      <c r="I81" s="8"/>
    </row>
    <row r="82" spans="1:9" ht="15.95" customHeight="1">
      <c r="A82" s="6">
        <v>4029</v>
      </c>
      <c r="B82" s="6">
        <v>16</v>
      </c>
      <c r="C82" s="6">
        <v>16</v>
      </c>
      <c r="D82" s="6">
        <f t="shared" si="2"/>
        <v>32</v>
      </c>
      <c r="E82" s="8"/>
      <c r="G82" s="9"/>
      <c r="H82" s="8"/>
      <c r="I82" s="8"/>
    </row>
    <row r="83" spans="1:9" ht="15.95" customHeight="1">
      <c r="A83" s="6">
        <v>4030</v>
      </c>
      <c r="B83" s="6">
        <v>14</v>
      </c>
      <c r="C83" s="6">
        <v>11</v>
      </c>
      <c r="D83" s="6">
        <f t="shared" si="2"/>
        <v>25</v>
      </c>
      <c r="E83" s="8"/>
      <c r="G83" s="9"/>
      <c r="H83" s="8"/>
      <c r="I83" s="8"/>
    </row>
    <row r="84" spans="1:9" ht="15.95" customHeight="1">
      <c r="A84" s="6">
        <v>4031</v>
      </c>
      <c r="B84" s="6">
        <v>19</v>
      </c>
      <c r="C84" s="6">
        <v>20</v>
      </c>
      <c r="D84" s="6">
        <f t="shared" si="2"/>
        <v>39</v>
      </c>
      <c r="E84" s="8"/>
      <c r="G84" s="9"/>
      <c r="H84" s="8"/>
      <c r="I84" s="8"/>
    </row>
    <row r="85" spans="1:9" ht="15.95" customHeight="1">
      <c r="A85" s="6">
        <v>4032</v>
      </c>
      <c r="B85" s="6">
        <v>11</v>
      </c>
      <c r="C85" s="6">
        <v>10</v>
      </c>
      <c r="D85" s="6">
        <f t="shared" si="2"/>
        <v>21</v>
      </c>
      <c r="E85" s="8"/>
      <c r="G85" s="9"/>
      <c r="H85" s="8"/>
      <c r="I85" s="8"/>
    </row>
    <row r="86" spans="1:9" ht="15.95" customHeight="1">
      <c r="A86" s="17">
        <v>4033</v>
      </c>
      <c r="B86" s="6">
        <v>17</v>
      </c>
      <c r="C86" s="17">
        <v>23</v>
      </c>
      <c r="D86" s="17">
        <f t="shared" si="2"/>
        <v>40</v>
      </c>
      <c r="E86" s="8"/>
      <c r="G86" s="9"/>
      <c r="H86" s="8"/>
      <c r="I86" s="8"/>
    </row>
    <row r="87" spans="1:9" ht="15.95" customHeight="1">
      <c r="A87" s="17">
        <v>4034</v>
      </c>
      <c r="B87" s="6">
        <v>16</v>
      </c>
      <c r="C87" s="17">
        <v>21</v>
      </c>
      <c r="D87" s="17">
        <f t="shared" si="2"/>
        <v>37</v>
      </c>
      <c r="E87" s="8"/>
      <c r="G87" s="9"/>
      <c r="H87" s="8"/>
      <c r="I87" s="8"/>
    </row>
    <row r="88" spans="1:9" ht="15.95" customHeight="1">
      <c r="A88" s="17">
        <v>4035</v>
      </c>
      <c r="B88" s="6">
        <v>17</v>
      </c>
      <c r="C88" s="17">
        <v>19</v>
      </c>
      <c r="D88" s="17">
        <f t="shared" si="2"/>
        <v>36</v>
      </c>
      <c r="E88" s="8"/>
      <c r="G88" s="9"/>
      <c r="H88" s="8"/>
      <c r="I88" s="8"/>
    </row>
    <row r="89" spans="1:9" ht="15.95" customHeight="1">
      <c r="A89" s="6">
        <v>4036</v>
      </c>
      <c r="B89" s="6">
        <v>20</v>
      </c>
      <c r="C89" s="6">
        <v>19</v>
      </c>
      <c r="D89" s="6">
        <f t="shared" si="2"/>
        <v>39</v>
      </c>
      <c r="E89" s="8"/>
      <c r="G89" s="9"/>
      <c r="H89" s="8"/>
      <c r="I89" s="8"/>
    </row>
    <row r="90" spans="1:9" ht="15.95" customHeight="1">
      <c r="A90" s="8"/>
      <c r="B90" s="8"/>
      <c r="C90" s="8"/>
      <c r="D90" s="8"/>
      <c r="E90" s="8"/>
      <c r="G90" s="9"/>
      <c r="H90" s="8"/>
      <c r="I90" s="8"/>
    </row>
    <row r="91" spans="1:9" ht="15.95" customHeight="1">
      <c r="A91" s="8"/>
      <c r="B91" s="8"/>
      <c r="C91" s="8"/>
      <c r="D91" s="8"/>
      <c r="E91" s="8"/>
      <c r="G91" s="9"/>
      <c r="H91" s="8"/>
      <c r="I91" s="8"/>
    </row>
    <row r="92" spans="1:9" ht="15.95" customHeight="1">
      <c r="A92" s="5" t="s">
        <v>1</v>
      </c>
      <c r="B92" s="5" t="s">
        <v>2</v>
      </c>
      <c r="C92" s="5" t="s">
        <v>3</v>
      </c>
      <c r="D92" s="5" t="s">
        <v>4</v>
      </c>
      <c r="E92" s="8"/>
      <c r="G92" s="9"/>
      <c r="H92" s="8"/>
      <c r="I92" s="8"/>
    </row>
    <row r="93" spans="1:9" s="7" customFormat="1" ht="15.95" customHeight="1">
      <c r="A93" s="6">
        <v>5001</v>
      </c>
      <c r="B93" s="6">
        <v>13</v>
      </c>
      <c r="C93" s="6">
        <v>16</v>
      </c>
      <c r="D93" s="6">
        <f t="shared" ref="D93:D138" si="4">SUM(B93:C93)</f>
        <v>29</v>
      </c>
      <c r="F93" s="32"/>
      <c r="G93" s="3"/>
    </row>
    <row r="94" spans="1:9" s="21" customFormat="1" ht="15.95" customHeight="1">
      <c r="A94" s="10">
        <f t="shared" ref="A94:A118" si="5">SUM(A93+1)</f>
        <v>5002</v>
      </c>
      <c r="B94" s="10">
        <v>23</v>
      </c>
      <c r="C94" s="10">
        <v>22</v>
      </c>
      <c r="D94" s="10">
        <f t="shared" si="4"/>
        <v>45</v>
      </c>
      <c r="E94" s="19"/>
      <c r="F94" s="28" t="s">
        <v>12</v>
      </c>
      <c r="G94" s="20"/>
      <c r="H94" s="19"/>
      <c r="I94" s="19"/>
    </row>
    <row r="95" spans="1:9" s="19" customFormat="1" ht="15.95" customHeight="1">
      <c r="A95" s="10">
        <f t="shared" si="5"/>
        <v>5003</v>
      </c>
      <c r="B95" s="10">
        <v>22</v>
      </c>
      <c r="C95" s="10">
        <v>21</v>
      </c>
      <c r="D95" s="10">
        <f t="shared" si="4"/>
        <v>43</v>
      </c>
      <c r="F95" s="28" t="s">
        <v>11</v>
      </c>
      <c r="G95" s="20"/>
    </row>
    <row r="96" spans="1:9" ht="15.95" customHeight="1">
      <c r="A96" s="6">
        <f t="shared" si="5"/>
        <v>5004</v>
      </c>
      <c r="B96" s="6">
        <v>19</v>
      </c>
      <c r="C96" s="6">
        <v>22</v>
      </c>
      <c r="D96" s="6">
        <f t="shared" si="4"/>
        <v>41</v>
      </c>
      <c r="E96" s="8"/>
      <c r="G96" s="9"/>
      <c r="H96" s="8"/>
      <c r="I96" s="8"/>
    </row>
    <row r="97" spans="1:9" ht="15.95" customHeight="1">
      <c r="A97" s="6">
        <f t="shared" si="5"/>
        <v>5005</v>
      </c>
      <c r="B97" s="6">
        <v>7</v>
      </c>
      <c r="C97" s="6">
        <v>18</v>
      </c>
      <c r="D97" s="6">
        <f t="shared" si="4"/>
        <v>25</v>
      </c>
      <c r="E97" s="8"/>
      <c r="G97" s="9"/>
      <c r="H97" s="8"/>
      <c r="I97" s="8"/>
    </row>
    <row r="98" spans="1:9" ht="15.95" customHeight="1">
      <c r="A98" s="6">
        <f t="shared" si="5"/>
        <v>5006</v>
      </c>
      <c r="B98" s="6">
        <v>10</v>
      </c>
      <c r="C98" s="6">
        <v>19</v>
      </c>
      <c r="D98" s="6">
        <f t="shared" si="4"/>
        <v>29</v>
      </c>
      <c r="E98" s="8"/>
      <c r="G98" s="9"/>
      <c r="H98" s="8"/>
      <c r="I98" s="8"/>
    </row>
    <row r="99" spans="1:9" ht="15.95" customHeight="1">
      <c r="A99" s="6">
        <f t="shared" si="5"/>
        <v>5007</v>
      </c>
      <c r="B99" s="6">
        <v>15</v>
      </c>
      <c r="C99" s="6">
        <v>22</v>
      </c>
      <c r="D99" s="6">
        <f t="shared" si="4"/>
        <v>37</v>
      </c>
      <c r="E99" s="8"/>
      <c r="G99" s="9"/>
      <c r="H99" s="8"/>
      <c r="I99" s="8"/>
    </row>
    <row r="100" spans="1:9" ht="15.95" customHeight="1">
      <c r="A100" s="6">
        <f t="shared" si="5"/>
        <v>5008</v>
      </c>
      <c r="B100" s="6">
        <v>12</v>
      </c>
      <c r="C100" s="6">
        <v>18</v>
      </c>
      <c r="D100" s="6">
        <f t="shared" si="4"/>
        <v>30</v>
      </c>
      <c r="E100" s="8"/>
      <c r="G100" s="9"/>
      <c r="H100" s="8"/>
      <c r="I100" s="8"/>
    </row>
    <row r="101" spans="1:9" ht="15.95" customHeight="1">
      <c r="A101" s="6">
        <f t="shared" si="5"/>
        <v>5009</v>
      </c>
      <c r="B101" s="6">
        <v>19</v>
      </c>
      <c r="C101" s="6">
        <v>11</v>
      </c>
      <c r="D101" s="6">
        <f t="shared" si="4"/>
        <v>30</v>
      </c>
      <c r="E101" s="8"/>
      <c r="G101" s="9"/>
      <c r="H101" s="8"/>
      <c r="I101" s="8"/>
    </row>
    <row r="102" spans="1:9" ht="15.95" customHeight="1">
      <c r="A102" s="6">
        <f t="shared" si="5"/>
        <v>5010</v>
      </c>
      <c r="B102" s="6">
        <v>11</v>
      </c>
      <c r="C102" s="6">
        <v>10</v>
      </c>
      <c r="D102" s="6">
        <f t="shared" si="4"/>
        <v>21</v>
      </c>
      <c r="E102" s="8"/>
      <c r="G102" s="9"/>
      <c r="H102" s="8"/>
      <c r="I102" s="8"/>
    </row>
    <row r="103" spans="1:9" ht="15.95" customHeight="1">
      <c r="A103" s="6">
        <f t="shared" si="5"/>
        <v>5011</v>
      </c>
      <c r="B103" s="6">
        <v>18</v>
      </c>
      <c r="C103" s="6">
        <v>21</v>
      </c>
      <c r="D103" s="6">
        <f t="shared" si="4"/>
        <v>39</v>
      </c>
      <c r="E103" s="8"/>
      <c r="G103" s="9"/>
      <c r="H103" s="8"/>
      <c r="I103" s="8"/>
    </row>
    <row r="104" spans="1:9" s="14" customFormat="1" ht="15.95" customHeight="1">
      <c r="A104" s="6">
        <f t="shared" si="5"/>
        <v>5012</v>
      </c>
      <c r="B104" s="6">
        <v>17</v>
      </c>
      <c r="C104" s="6">
        <v>18</v>
      </c>
      <c r="D104" s="6">
        <f t="shared" si="4"/>
        <v>35</v>
      </c>
      <c r="F104" s="32"/>
      <c r="G104" s="4"/>
    </row>
    <row r="105" spans="1:9" ht="15.95" customHeight="1">
      <c r="A105" s="6">
        <f t="shared" si="5"/>
        <v>5013</v>
      </c>
      <c r="B105" s="6">
        <v>15</v>
      </c>
      <c r="C105" s="6">
        <v>18</v>
      </c>
      <c r="D105" s="6">
        <f t="shared" si="4"/>
        <v>33</v>
      </c>
      <c r="E105" s="8"/>
      <c r="G105" s="9"/>
      <c r="H105" s="8"/>
      <c r="I105" s="8"/>
    </row>
    <row r="106" spans="1:9" ht="15.95" customHeight="1">
      <c r="A106" s="6">
        <f t="shared" si="5"/>
        <v>5014</v>
      </c>
      <c r="B106" s="6">
        <v>9</v>
      </c>
      <c r="C106" s="6">
        <v>17</v>
      </c>
      <c r="D106" s="6">
        <f t="shared" si="4"/>
        <v>26</v>
      </c>
      <c r="E106" s="8"/>
      <c r="G106" s="9"/>
      <c r="H106" s="8"/>
      <c r="I106" s="8"/>
    </row>
    <row r="107" spans="1:9" ht="15.95" customHeight="1">
      <c r="A107" s="6">
        <f t="shared" si="5"/>
        <v>5015</v>
      </c>
      <c r="B107" s="6">
        <v>7</v>
      </c>
      <c r="C107" s="6">
        <v>15</v>
      </c>
      <c r="D107" s="6">
        <f t="shared" si="4"/>
        <v>22</v>
      </c>
      <c r="E107" s="8"/>
      <c r="G107" s="9"/>
      <c r="H107" s="8"/>
      <c r="I107" s="8"/>
    </row>
    <row r="108" spans="1:9" ht="15.95" customHeight="1">
      <c r="A108" s="6">
        <f t="shared" si="5"/>
        <v>5016</v>
      </c>
      <c r="B108" s="6">
        <v>14</v>
      </c>
      <c r="C108" s="6">
        <v>21</v>
      </c>
      <c r="D108" s="6">
        <f t="shared" si="4"/>
        <v>35</v>
      </c>
      <c r="E108" s="8"/>
      <c r="G108" s="9"/>
      <c r="H108" s="8"/>
      <c r="I108" s="8"/>
    </row>
    <row r="109" spans="1:9" ht="15.95" customHeight="1">
      <c r="A109" s="6">
        <f t="shared" si="5"/>
        <v>5017</v>
      </c>
      <c r="B109" s="6">
        <v>11</v>
      </c>
      <c r="C109" s="6">
        <v>14</v>
      </c>
      <c r="D109" s="6">
        <f t="shared" si="4"/>
        <v>25</v>
      </c>
      <c r="E109" s="8"/>
      <c r="G109" s="9"/>
      <c r="H109" s="8"/>
      <c r="I109" s="8"/>
    </row>
    <row r="110" spans="1:9" ht="15.95" customHeight="1">
      <c r="A110" s="6">
        <f t="shared" si="5"/>
        <v>5018</v>
      </c>
      <c r="B110" s="6">
        <v>13</v>
      </c>
      <c r="C110" s="6">
        <v>20</v>
      </c>
      <c r="D110" s="6">
        <f t="shared" si="4"/>
        <v>33</v>
      </c>
      <c r="E110" s="8"/>
      <c r="G110" s="9"/>
      <c r="H110" s="8"/>
      <c r="I110" s="8"/>
    </row>
    <row r="111" spans="1:9" ht="15.95" customHeight="1">
      <c r="A111" s="6">
        <f t="shared" si="5"/>
        <v>5019</v>
      </c>
      <c r="B111" s="6">
        <v>7</v>
      </c>
      <c r="C111" s="6">
        <v>15</v>
      </c>
      <c r="D111" s="6">
        <f t="shared" si="4"/>
        <v>22</v>
      </c>
      <c r="E111" s="8"/>
      <c r="G111" s="9"/>
      <c r="H111" s="8"/>
      <c r="I111" s="8"/>
    </row>
    <row r="112" spans="1:9" ht="15.95" customHeight="1">
      <c r="A112" s="6">
        <f t="shared" si="5"/>
        <v>5020</v>
      </c>
      <c r="B112" s="6">
        <v>10</v>
      </c>
      <c r="C112" s="6">
        <v>18</v>
      </c>
      <c r="D112" s="6">
        <f t="shared" si="4"/>
        <v>28</v>
      </c>
      <c r="E112" s="8"/>
      <c r="G112" s="9"/>
      <c r="H112" s="8"/>
      <c r="I112" s="8"/>
    </row>
    <row r="113" spans="1:9" ht="15.95" customHeight="1">
      <c r="A113" s="6">
        <f t="shared" si="5"/>
        <v>5021</v>
      </c>
      <c r="B113" s="6">
        <v>12</v>
      </c>
      <c r="C113" s="6">
        <v>16</v>
      </c>
      <c r="D113" s="6">
        <f t="shared" si="4"/>
        <v>28</v>
      </c>
      <c r="E113" s="8"/>
      <c r="G113" s="9"/>
      <c r="H113" s="8"/>
      <c r="I113" s="8"/>
    </row>
    <row r="114" spans="1:9" s="14" customFormat="1" ht="15.95" customHeight="1">
      <c r="A114" s="6">
        <f t="shared" si="5"/>
        <v>5022</v>
      </c>
      <c r="B114" s="6">
        <v>14</v>
      </c>
      <c r="C114" s="6">
        <v>17</v>
      </c>
      <c r="D114" s="6">
        <f t="shared" si="4"/>
        <v>31</v>
      </c>
      <c r="F114" s="32"/>
      <c r="G114" s="4"/>
    </row>
    <row r="115" spans="1:9" s="7" customFormat="1" ht="15.95" customHeight="1">
      <c r="A115" s="6">
        <f t="shared" si="5"/>
        <v>5023</v>
      </c>
      <c r="B115" s="6">
        <v>7</v>
      </c>
      <c r="C115" s="6">
        <v>15</v>
      </c>
      <c r="D115" s="6">
        <f t="shared" si="4"/>
        <v>22</v>
      </c>
      <c r="F115" s="32"/>
      <c r="G115" s="3"/>
    </row>
    <row r="116" spans="1:9" ht="15.95" customHeight="1">
      <c r="A116" s="6">
        <f t="shared" si="5"/>
        <v>5024</v>
      </c>
      <c r="B116" s="6">
        <v>13</v>
      </c>
      <c r="C116" s="6">
        <v>22</v>
      </c>
      <c r="D116" s="6">
        <f t="shared" si="4"/>
        <v>35</v>
      </c>
      <c r="E116" s="8"/>
      <c r="G116" s="9"/>
      <c r="H116" s="8"/>
      <c r="I116" s="8"/>
    </row>
    <row r="117" spans="1:9" ht="15.95" customHeight="1">
      <c r="A117" s="6">
        <f t="shared" si="5"/>
        <v>5025</v>
      </c>
      <c r="B117" s="6">
        <v>18</v>
      </c>
      <c r="C117" s="6">
        <v>17</v>
      </c>
      <c r="D117" s="6">
        <f t="shared" si="4"/>
        <v>35</v>
      </c>
      <c r="E117" s="8"/>
      <c r="G117" s="9"/>
      <c r="H117" s="8"/>
      <c r="I117" s="8"/>
    </row>
    <row r="118" spans="1:9" ht="15.95" customHeight="1">
      <c r="A118" s="6">
        <f t="shared" si="5"/>
        <v>5026</v>
      </c>
      <c r="B118" s="6">
        <v>13</v>
      </c>
      <c r="C118" s="6">
        <v>16</v>
      </c>
      <c r="D118" s="6">
        <f t="shared" si="4"/>
        <v>29</v>
      </c>
      <c r="E118" s="8"/>
      <c r="G118" s="9"/>
      <c r="H118" s="8"/>
      <c r="I118" s="8"/>
    </row>
    <row r="119" spans="1:9" ht="15.95" customHeight="1">
      <c r="A119" s="17">
        <v>5027</v>
      </c>
      <c r="B119" s="6">
        <v>15</v>
      </c>
      <c r="C119" s="6">
        <v>16</v>
      </c>
      <c r="D119" s="6">
        <f t="shared" si="4"/>
        <v>31</v>
      </c>
      <c r="E119" s="8"/>
      <c r="G119" s="9"/>
      <c r="H119" s="8"/>
      <c r="I119" s="8"/>
    </row>
    <row r="120" spans="1:9" ht="15.95" customHeight="1">
      <c r="A120" s="6">
        <v>5028</v>
      </c>
      <c r="B120" s="6">
        <v>14</v>
      </c>
      <c r="C120" s="6">
        <v>18</v>
      </c>
      <c r="D120" s="6">
        <f t="shared" si="4"/>
        <v>32</v>
      </c>
      <c r="E120" s="8"/>
      <c r="G120" s="9"/>
      <c r="H120" s="8"/>
      <c r="I120" s="8"/>
    </row>
    <row r="121" spans="1:9" s="7" customFormat="1" ht="15.95" customHeight="1">
      <c r="A121" s="6">
        <v>5029</v>
      </c>
      <c r="B121" s="6">
        <v>17</v>
      </c>
      <c r="C121" s="6">
        <v>17</v>
      </c>
      <c r="D121" s="6">
        <f t="shared" si="4"/>
        <v>34</v>
      </c>
      <c r="F121" s="32"/>
      <c r="G121" s="3"/>
    </row>
    <row r="122" spans="1:9" s="7" customFormat="1" ht="15.95" customHeight="1">
      <c r="A122" s="6">
        <v>5030</v>
      </c>
      <c r="B122" s="6">
        <v>14</v>
      </c>
      <c r="C122" s="6">
        <v>18</v>
      </c>
      <c r="D122" s="6">
        <f t="shared" si="4"/>
        <v>32</v>
      </c>
      <c r="F122" s="32"/>
      <c r="G122" s="3"/>
    </row>
    <row r="123" spans="1:9" s="7" customFormat="1" ht="15.95" customHeight="1">
      <c r="A123" s="6">
        <v>5031</v>
      </c>
      <c r="B123" s="6">
        <v>12</v>
      </c>
      <c r="C123" s="6">
        <v>15</v>
      </c>
      <c r="D123" s="6">
        <f t="shared" si="4"/>
        <v>27</v>
      </c>
      <c r="F123" s="32"/>
      <c r="G123" s="3"/>
    </row>
    <row r="124" spans="1:9" s="7" customFormat="1" ht="15.95" customHeight="1">
      <c r="A124" s="6">
        <v>5032</v>
      </c>
      <c r="B124" s="6">
        <v>18</v>
      </c>
      <c r="C124" s="6">
        <v>19</v>
      </c>
      <c r="D124" s="6">
        <f t="shared" si="4"/>
        <v>37</v>
      </c>
      <c r="F124" s="32"/>
      <c r="G124" s="3"/>
    </row>
    <row r="125" spans="1:9" s="7" customFormat="1" ht="15.95" customHeight="1">
      <c r="A125" s="6">
        <v>5033</v>
      </c>
      <c r="B125" s="6">
        <v>10</v>
      </c>
      <c r="C125" s="6">
        <v>20</v>
      </c>
      <c r="D125" s="6">
        <f t="shared" si="4"/>
        <v>30</v>
      </c>
      <c r="F125" s="32"/>
      <c r="G125" s="3"/>
    </row>
    <row r="126" spans="1:9" s="7" customFormat="1" ht="15.95" customHeight="1">
      <c r="A126" s="6">
        <v>5034</v>
      </c>
      <c r="B126" s="6">
        <v>11</v>
      </c>
      <c r="C126" s="6">
        <v>12</v>
      </c>
      <c r="D126" s="6">
        <f t="shared" si="4"/>
        <v>23</v>
      </c>
      <c r="F126" s="32"/>
      <c r="G126" s="3"/>
    </row>
    <row r="127" spans="1:9" s="7" customFormat="1" ht="15.95" customHeight="1">
      <c r="A127" s="6">
        <v>5035</v>
      </c>
      <c r="B127" s="6">
        <v>13</v>
      </c>
      <c r="C127" s="6">
        <v>18</v>
      </c>
      <c r="D127" s="6">
        <f t="shared" si="4"/>
        <v>31</v>
      </c>
      <c r="F127" s="32"/>
      <c r="G127" s="3"/>
    </row>
    <row r="128" spans="1:9" s="7" customFormat="1" ht="15.95" customHeight="1">
      <c r="A128" s="6">
        <v>5036</v>
      </c>
      <c r="B128" s="6">
        <v>5</v>
      </c>
      <c r="C128" s="6">
        <v>14</v>
      </c>
      <c r="D128" s="6">
        <f t="shared" si="4"/>
        <v>19</v>
      </c>
      <c r="F128" s="32"/>
      <c r="G128" s="3"/>
    </row>
    <row r="129" spans="1:9" s="7" customFormat="1" ht="15.95" customHeight="1">
      <c r="A129" s="6">
        <v>5037</v>
      </c>
      <c r="B129" s="6">
        <v>16</v>
      </c>
      <c r="C129" s="6">
        <v>22</v>
      </c>
      <c r="D129" s="6">
        <f t="shared" si="4"/>
        <v>38</v>
      </c>
      <c r="F129" s="32"/>
      <c r="G129" s="3"/>
    </row>
    <row r="130" spans="1:9" s="7" customFormat="1" ht="15.95" customHeight="1">
      <c r="A130" s="6">
        <v>5038</v>
      </c>
      <c r="B130" s="6">
        <v>19</v>
      </c>
      <c r="C130" s="6">
        <v>17</v>
      </c>
      <c r="D130" s="6">
        <f t="shared" si="4"/>
        <v>36</v>
      </c>
      <c r="F130" s="32"/>
      <c r="G130" s="3"/>
    </row>
    <row r="131" spans="1:9" s="7" customFormat="1" ht="15.95" customHeight="1">
      <c r="A131" s="6">
        <v>4039</v>
      </c>
      <c r="B131" s="6">
        <v>14</v>
      </c>
      <c r="C131" s="6">
        <v>10</v>
      </c>
      <c r="D131" s="6">
        <f t="shared" si="4"/>
        <v>24</v>
      </c>
      <c r="F131" s="32"/>
      <c r="G131" s="3"/>
    </row>
    <row r="132" spans="1:9" s="7" customFormat="1" ht="15.95" customHeight="1">
      <c r="A132" s="6">
        <v>5040</v>
      </c>
      <c r="B132" s="6">
        <v>17</v>
      </c>
      <c r="C132" s="6">
        <v>17</v>
      </c>
      <c r="D132" s="6">
        <f t="shared" si="4"/>
        <v>34</v>
      </c>
      <c r="F132" s="32"/>
      <c r="G132" s="3"/>
    </row>
    <row r="133" spans="1:9" s="7" customFormat="1" ht="15.95" customHeight="1">
      <c r="A133" s="6">
        <v>5041</v>
      </c>
      <c r="B133" s="6">
        <v>15</v>
      </c>
      <c r="C133" s="6">
        <v>17</v>
      </c>
      <c r="D133" s="6">
        <f t="shared" si="4"/>
        <v>32</v>
      </c>
      <c r="F133" s="32"/>
      <c r="G133" s="3"/>
    </row>
    <row r="134" spans="1:9" s="7" customFormat="1" ht="15.95" customHeight="1">
      <c r="A134" s="6">
        <v>5042</v>
      </c>
      <c r="B134" s="6">
        <v>15</v>
      </c>
      <c r="C134" s="6">
        <v>20</v>
      </c>
      <c r="D134" s="6">
        <f t="shared" si="4"/>
        <v>35</v>
      </c>
      <c r="F134" s="32"/>
      <c r="G134" s="3"/>
    </row>
    <row r="135" spans="1:9" s="7" customFormat="1" ht="15.95" customHeight="1">
      <c r="A135" s="6">
        <v>5043</v>
      </c>
      <c r="B135" s="6">
        <v>16</v>
      </c>
      <c r="C135" s="6">
        <v>21</v>
      </c>
      <c r="D135" s="6">
        <f t="shared" si="4"/>
        <v>37</v>
      </c>
      <c r="F135" s="32"/>
      <c r="G135" s="3"/>
    </row>
    <row r="136" spans="1:9" s="7" customFormat="1" ht="15.95" customHeight="1">
      <c r="A136" s="6">
        <v>5044</v>
      </c>
      <c r="B136" s="6">
        <v>13</v>
      </c>
      <c r="C136" s="6">
        <v>22</v>
      </c>
      <c r="D136" s="6">
        <f t="shared" si="4"/>
        <v>35</v>
      </c>
      <c r="F136" s="32"/>
      <c r="G136" s="3"/>
    </row>
    <row r="137" spans="1:9" s="7" customFormat="1" ht="15.95" customHeight="1">
      <c r="A137" s="6">
        <v>5045</v>
      </c>
      <c r="B137" s="6">
        <v>12</v>
      </c>
      <c r="C137" s="6">
        <v>13</v>
      </c>
      <c r="D137" s="6">
        <f t="shared" si="4"/>
        <v>25</v>
      </c>
      <c r="F137" s="32"/>
      <c r="G137" s="3"/>
    </row>
    <row r="138" spans="1:9" s="7" customFormat="1" ht="15.95" customHeight="1">
      <c r="A138" s="6">
        <v>5046</v>
      </c>
      <c r="B138" s="6">
        <v>16</v>
      </c>
      <c r="C138" s="6">
        <v>13</v>
      </c>
      <c r="D138" s="6">
        <f t="shared" si="4"/>
        <v>29</v>
      </c>
      <c r="F138" s="32"/>
      <c r="G138" s="3"/>
    </row>
    <row r="139" spans="1:9" ht="15.95" customHeight="1">
      <c r="A139" s="8"/>
      <c r="B139" s="8"/>
      <c r="C139" s="8"/>
      <c r="D139" s="22"/>
      <c r="E139" s="8"/>
      <c r="G139" s="9"/>
      <c r="H139" s="8"/>
      <c r="I139" s="8"/>
    </row>
    <row r="140" spans="1:9" ht="15.95" customHeight="1">
      <c r="A140" s="8"/>
      <c r="B140" s="8"/>
      <c r="C140" s="8"/>
      <c r="D140" s="8"/>
      <c r="E140" s="8"/>
      <c r="G140" s="9"/>
      <c r="H140" s="8"/>
      <c r="I140" s="8"/>
    </row>
    <row r="141" spans="1:9" ht="15.95" customHeight="1">
      <c r="A141" s="5" t="s">
        <v>1</v>
      </c>
      <c r="B141" s="5" t="s">
        <v>2</v>
      </c>
      <c r="C141" s="5" t="s">
        <v>3</v>
      </c>
      <c r="D141" s="5" t="s">
        <v>4</v>
      </c>
      <c r="E141" s="8"/>
      <c r="G141" s="9"/>
      <c r="H141" s="8"/>
      <c r="I141" s="8"/>
    </row>
    <row r="142" spans="1:9" ht="15.95" customHeight="1">
      <c r="A142" s="6">
        <v>6001</v>
      </c>
      <c r="B142" s="6">
        <v>8</v>
      </c>
      <c r="C142" s="6">
        <v>17</v>
      </c>
      <c r="D142" s="6">
        <f t="shared" ref="D142:D170" si="6">SUM(B142:C142)</f>
        <v>25</v>
      </c>
      <c r="E142" s="8"/>
      <c r="G142" s="9"/>
      <c r="H142" s="8"/>
      <c r="I142" s="8"/>
    </row>
    <row r="143" spans="1:9" ht="15.95" customHeight="1">
      <c r="A143" s="6">
        <f t="shared" ref="A143:A159" si="7">SUM(A142+1)</f>
        <v>6002</v>
      </c>
      <c r="B143" s="6">
        <v>8</v>
      </c>
      <c r="C143" s="6">
        <v>23</v>
      </c>
      <c r="D143" s="6">
        <f t="shared" si="6"/>
        <v>31</v>
      </c>
      <c r="E143" s="8"/>
      <c r="G143" s="9"/>
      <c r="H143" s="8"/>
      <c r="I143" s="8"/>
    </row>
    <row r="144" spans="1:9" s="21" customFormat="1" ht="15.95" customHeight="1">
      <c r="A144" s="10">
        <f t="shared" si="7"/>
        <v>6003</v>
      </c>
      <c r="B144" s="10">
        <v>16</v>
      </c>
      <c r="C144" s="10">
        <v>19</v>
      </c>
      <c r="D144" s="10">
        <f t="shared" si="6"/>
        <v>35</v>
      </c>
      <c r="E144" s="19"/>
      <c r="F144" s="28" t="s">
        <v>13</v>
      </c>
      <c r="G144" s="20"/>
      <c r="H144" s="19"/>
      <c r="I144" s="19"/>
    </row>
    <row r="145" spans="1:10" ht="15.95" customHeight="1">
      <c r="A145" s="6">
        <f t="shared" si="7"/>
        <v>6004</v>
      </c>
      <c r="B145" s="6">
        <v>8</v>
      </c>
      <c r="C145" s="6">
        <v>18</v>
      </c>
      <c r="D145" s="6">
        <f t="shared" si="6"/>
        <v>26</v>
      </c>
      <c r="E145" s="8"/>
      <c r="G145" s="9"/>
      <c r="H145" s="8"/>
      <c r="I145" s="8"/>
    </row>
    <row r="146" spans="1:10" ht="15.95" customHeight="1">
      <c r="A146" s="6">
        <f t="shared" si="7"/>
        <v>6005</v>
      </c>
      <c r="B146" s="6">
        <v>6</v>
      </c>
      <c r="C146" s="6">
        <v>8</v>
      </c>
      <c r="D146" s="6">
        <f t="shared" si="6"/>
        <v>14</v>
      </c>
      <c r="E146" s="8"/>
      <c r="G146" s="9"/>
      <c r="H146" s="8"/>
      <c r="I146" s="8"/>
    </row>
    <row r="147" spans="1:10" ht="15.95" customHeight="1">
      <c r="A147" s="23">
        <f t="shared" si="7"/>
        <v>6006</v>
      </c>
      <c r="B147" s="6">
        <v>6</v>
      </c>
      <c r="C147" s="6">
        <v>14</v>
      </c>
      <c r="D147" s="6">
        <f t="shared" si="6"/>
        <v>20</v>
      </c>
      <c r="E147" s="8"/>
      <c r="G147" s="9"/>
      <c r="H147" s="8"/>
      <c r="I147" s="8"/>
    </row>
    <row r="148" spans="1:10" s="7" customFormat="1" ht="15.95" customHeight="1">
      <c r="A148" s="6">
        <f t="shared" si="7"/>
        <v>6007</v>
      </c>
      <c r="B148" s="6">
        <v>6</v>
      </c>
      <c r="C148" s="6">
        <v>12</v>
      </c>
      <c r="D148" s="6">
        <f t="shared" si="6"/>
        <v>18</v>
      </c>
      <c r="F148" s="32"/>
      <c r="G148" s="3"/>
    </row>
    <row r="149" spans="1:10" ht="15.95" customHeight="1">
      <c r="A149" s="6">
        <f t="shared" si="7"/>
        <v>6008</v>
      </c>
      <c r="B149" s="6">
        <v>14</v>
      </c>
      <c r="C149" s="6">
        <v>16</v>
      </c>
      <c r="D149" s="6">
        <f t="shared" si="6"/>
        <v>30</v>
      </c>
      <c r="E149" s="8"/>
      <c r="G149" s="9"/>
      <c r="H149" s="8"/>
      <c r="I149" s="8"/>
    </row>
    <row r="150" spans="1:10" s="19" customFormat="1" ht="15.95" customHeight="1">
      <c r="A150" s="10">
        <f t="shared" si="7"/>
        <v>6009</v>
      </c>
      <c r="B150" s="10">
        <v>12</v>
      </c>
      <c r="C150" s="10">
        <v>21</v>
      </c>
      <c r="D150" s="10">
        <f t="shared" si="6"/>
        <v>33</v>
      </c>
      <c r="F150" s="28" t="s">
        <v>15</v>
      </c>
      <c r="G150" s="20"/>
    </row>
    <row r="151" spans="1:10" ht="15.95" customHeight="1">
      <c r="A151" s="6">
        <f t="shared" si="7"/>
        <v>6010</v>
      </c>
      <c r="B151" s="6">
        <v>14</v>
      </c>
      <c r="C151" s="6">
        <v>17</v>
      </c>
      <c r="D151" s="6">
        <f t="shared" si="6"/>
        <v>31</v>
      </c>
      <c r="E151" s="7"/>
      <c r="G151" s="3"/>
      <c r="H151" s="7"/>
      <c r="I151" s="7"/>
      <c r="J151" s="14"/>
    </row>
    <row r="152" spans="1:10" s="7" customFormat="1" ht="15.95" customHeight="1">
      <c r="A152" s="6">
        <f t="shared" si="7"/>
        <v>6011</v>
      </c>
      <c r="B152" s="6">
        <v>6</v>
      </c>
      <c r="C152" s="6">
        <v>17</v>
      </c>
      <c r="D152" s="6">
        <f t="shared" si="6"/>
        <v>23</v>
      </c>
      <c r="F152" s="32"/>
      <c r="G152" s="3"/>
      <c r="J152" s="14"/>
    </row>
    <row r="153" spans="1:10" s="8" customFormat="1" ht="15.95" customHeight="1">
      <c r="A153" s="17">
        <f t="shared" si="7"/>
        <v>6012</v>
      </c>
      <c r="B153" s="6">
        <v>5</v>
      </c>
      <c r="C153" s="6">
        <v>21</v>
      </c>
      <c r="D153" s="6">
        <f t="shared" si="6"/>
        <v>26</v>
      </c>
      <c r="F153" s="32"/>
      <c r="G153" s="9"/>
    </row>
    <row r="154" spans="1:10" s="21" customFormat="1" ht="15.95" customHeight="1">
      <c r="A154" s="10">
        <f t="shared" si="7"/>
        <v>6013</v>
      </c>
      <c r="B154" s="10">
        <v>13</v>
      </c>
      <c r="C154" s="10">
        <v>20</v>
      </c>
      <c r="D154" s="10">
        <f t="shared" si="6"/>
        <v>33</v>
      </c>
      <c r="E154" s="19"/>
      <c r="F154" s="28" t="s">
        <v>14</v>
      </c>
      <c r="G154" s="20"/>
      <c r="H154" s="19"/>
      <c r="I154" s="19"/>
      <c r="J154" s="19"/>
    </row>
    <row r="155" spans="1:10" s="8" customFormat="1" ht="15.95" customHeight="1">
      <c r="A155" s="6">
        <f t="shared" si="7"/>
        <v>6014</v>
      </c>
      <c r="B155" s="6">
        <v>8</v>
      </c>
      <c r="C155" s="6">
        <v>12</v>
      </c>
      <c r="D155" s="6">
        <f t="shared" si="6"/>
        <v>20</v>
      </c>
      <c r="F155" s="32"/>
      <c r="G155" s="9"/>
      <c r="J155" s="24"/>
    </row>
    <row r="156" spans="1:10" s="7" customFormat="1" ht="15.95" customHeight="1">
      <c r="A156" s="25">
        <f t="shared" si="7"/>
        <v>6015</v>
      </c>
      <c r="B156" s="6">
        <v>4</v>
      </c>
      <c r="C156" s="6">
        <v>14</v>
      </c>
      <c r="D156" s="6">
        <f t="shared" si="6"/>
        <v>18</v>
      </c>
      <c r="F156" s="32"/>
      <c r="G156" s="3"/>
      <c r="J156" s="14"/>
    </row>
    <row r="157" spans="1:10" ht="15.95" customHeight="1">
      <c r="A157" s="6">
        <f t="shared" si="7"/>
        <v>6016</v>
      </c>
      <c r="B157" s="6">
        <v>5</v>
      </c>
      <c r="C157" s="6">
        <v>11</v>
      </c>
      <c r="D157" s="6">
        <f t="shared" si="6"/>
        <v>16</v>
      </c>
      <c r="E157" s="7"/>
      <c r="G157" s="3"/>
      <c r="H157" s="7"/>
      <c r="I157" s="7"/>
      <c r="J157" s="14"/>
    </row>
    <row r="158" spans="1:10" ht="15.95" customHeight="1">
      <c r="A158" s="23">
        <f t="shared" si="7"/>
        <v>6017</v>
      </c>
      <c r="B158" s="6">
        <v>8</v>
      </c>
      <c r="C158" s="6">
        <v>15</v>
      </c>
      <c r="D158" s="6">
        <f t="shared" si="6"/>
        <v>23</v>
      </c>
      <c r="E158" s="7"/>
      <c r="G158" s="3"/>
      <c r="H158" s="7"/>
      <c r="I158" s="7"/>
      <c r="J158" s="14"/>
    </row>
    <row r="159" spans="1:10" ht="15.95" customHeight="1">
      <c r="A159" s="6">
        <f t="shared" si="7"/>
        <v>6018</v>
      </c>
      <c r="B159" s="6">
        <v>8</v>
      </c>
      <c r="C159" s="6">
        <v>19</v>
      </c>
      <c r="D159" s="6">
        <f t="shared" si="6"/>
        <v>27</v>
      </c>
      <c r="E159" s="7"/>
      <c r="G159" s="3"/>
      <c r="H159" s="7"/>
      <c r="I159" s="7"/>
      <c r="J159" s="14"/>
    </row>
    <row r="160" spans="1:10" ht="15.95" customHeight="1">
      <c r="A160" s="6">
        <v>6019</v>
      </c>
      <c r="B160" s="6">
        <v>8</v>
      </c>
      <c r="C160" s="6">
        <v>9</v>
      </c>
      <c r="D160" s="6">
        <f t="shared" si="6"/>
        <v>17</v>
      </c>
      <c r="E160" s="7"/>
      <c r="G160" s="3"/>
      <c r="H160" s="7"/>
      <c r="I160" s="7"/>
      <c r="J160" s="14"/>
    </row>
    <row r="161" spans="1:10" ht="15.95" customHeight="1">
      <c r="A161" s="6">
        <v>6020</v>
      </c>
      <c r="B161" s="6">
        <v>1</v>
      </c>
      <c r="C161" s="6">
        <v>8</v>
      </c>
      <c r="D161" s="6">
        <f t="shared" si="6"/>
        <v>9</v>
      </c>
      <c r="E161" s="7"/>
      <c r="G161" s="3"/>
      <c r="H161" s="7"/>
      <c r="I161" s="7"/>
      <c r="J161" s="14"/>
    </row>
    <row r="162" spans="1:10" ht="15.95" customHeight="1">
      <c r="A162" s="6">
        <v>6021</v>
      </c>
      <c r="B162" s="6">
        <v>6</v>
      </c>
      <c r="C162" s="6">
        <v>15</v>
      </c>
      <c r="D162" s="6">
        <f t="shared" si="6"/>
        <v>21</v>
      </c>
      <c r="E162" s="7"/>
      <c r="G162" s="3"/>
      <c r="H162" s="7"/>
      <c r="I162" s="7"/>
      <c r="J162" s="14"/>
    </row>
    <row r="163" spans="1:10" ht="15.95" customHeight="1">
      <c r="A163" s="6">
        <v>6022</v>
      </c>
      <c r="B163" s="6">
        <v>13</v>
      </c>
      <c r="C163" s="6">
        <v>16</v>
      </c>
      <c r="D163" s="6">
        <f t="shared" si="6"/>
        <v>29</v>
      </c>
      <c r="E163" s="7"/>
      <c r="G163" s="3"/>
      <c r="H163" s="7"/>
      <c r="I163" s="7"/>
      <c r="J163" s="14"/>
    </row>
    <row r="164" spans="1:10" ht="15.95" customHeight="1">
      <c r="A164" s="6">
        <v>6023</v>
      </c>
      <c r="B164" s="6">
        <v>6</v>
      </c>
      <c r="C164" s="6">
        <v>13</v>
      </c>
      <c r="D164" s="6">
        <f t="shared" si="6"/>
        <v>19</v>
      </c>
      <c r="E164" s="7"/>
      <c r="G164" s="3"/>
      <c r="H164" s="7"/>
      <c r="I164" s="7"/>
      <c r="J164" s="14"/>
    </row>
    <row r="165" spans="1:10" ht="15.95" customHeight="1">
      <c r="A165" s="6">
        <v>6024</v>
      </c>
      <c r="B165" s="6">
        <v>8</v>
      </c>
      <c r="C165" s="6">
        <v>16</v>
      </c>
      <c r="D165" s="6">
        <f t="shared" si="6"/>
        <v>24</v>
      </c>
      <c r="E165" s="7"/>
      <c r="G165" s="3"/>
      <c r="H165" s="7"/>
      <c r="I165" s="7"/>
      <c r="J165" s="14"/>
    </row>
    <row r="166" spans="1:10" ht="15.95" customHeight="1">
      <c r="A166" s="6">
        <v>6025</v>
      </c>
      <c r="B166" s="6">
        <v>8</v>
      </c>
      <c r="C166" s="6">
        <v>10</v>
      </c>
      <c r="D166" s="6">
        <f t="shared" si="6"/>
        <v>18</v>
      </c>
      <c r="E166" s="7"/>
      <c r="G166" s="3"/>
      <c r="H166" s="7"/>
      <c r="I166" s="7"/>
      <c r="J166" s="14"/>
    </row>
    <row r="167" spans="1:10" ht="15.95" customHeight="1">
      <c r="A167" s="6">
        <v>6026</v>
      </c>
      <c r="B167" s="6">
        <v>5</v>
      </c>
      <c r="C167" s="6">
        <v>17</v>
      </c>
      <c r="D167" s="6">
        <f t="shared" si="6"/>
        <v>22</v>
      </c>
      <c r="E167" s="7"/>
      <c r="G167" s="3"/>
      <c r="H167" s="7"/>
      <c r="I167" s="7"/>
      <c r="J167" s="14"/>
    </row>
    <row r="168" spans="1:10" ht="15.95" customHeight="1">
      <c r="A168" s="6">
        <v>6027</v>
      </c>
      <c r="B168" s="6">
        <v>4</v>
      </c>
      <c r="C168" s="6">
        <v>12</v>
      </c>
      <c r="D168" s="6">
        <f t="shared" si="6"/>
        <v>16</v>
      </c>
      <c r="E168" s="7"/>
      <c r="G168" s="3"/>
      <c r="H168" s="7"/>
      <c r="I168" s="7"/>
      <c r="J168" s="14"/>
    </row>
    <row r="169" spans="1:10" ht="15.95" customHeight="1">
      <c r="A169" s="6">
        <v>6028</v>
      </c>
      <c r="B169" s="6">
        <v>2</v>
      </c>
      <c r="C169" s="6">
        <v>14</v>
      </c>
      <c r="D169" s="6">
        <f t="shared" si="6"/>
        <v>16</v>
      </c>
      <c r="E169" s="7"/>
      <c r="G169" s="3"/>
      <c r="H169" s="7"/>
      <c r="I169" s="7"/>
      <c r="J169" s="14"/>
    </row>
    <row r="170" spans="1:10" ht="15.95" customHeight="1">
      <c r="A170" s="6">
        <v>6029</v>
      </c>
      <c r="B170" s="6">
        <v>10</v>
      </c>
      <c r="C170" s="6">
        <v>11</v>
      </c>
      <c r="D170" s="6">
        <f t="shared" si="6"/>
        <v>21</v>
      </c>
      <c r="E170" s="7"/>
      <c r="G170" s="3"/>
      <c r="H170" s="7"/>
      <c r="I170" s="7"/>
      <c r="J170" s="14"/>
    </row>
    <row r="171" spans="1:10" ht="15.95" customHeight="1">
      <c r="A171" s="22"/>
      <c r="B171" s="22"/>
      <c r="C171" s="22"/>
      <c r="D171" s="22"/>
      <c r="E171" s="7"/>
      <c r="G171" s="3"/>
      <c r="H171" s="7"/>
      <c r="I171" s="7"/>
      <c r="J171" s="14"/>
    </row>
    <row r="172" spans="1:10" ht="15.95" customHeight="1">
      <c r="A172" s="8"/>
      <c r="B172" s="8"/>
      <c r="C172" s="8"/>
      <c r="D172" s="8"/>
      <c r="E172" s="7"/>
      <c r="G172" s="3"/>
      <c r="H172" s="7"/>
      <c r="I172" s="7"/>
      <c r="J172" s="14"/>
    </row>
    <row r="173" spans="1:10" ht="15.95" customHeight="1">
      <c r="A173" s="5" t="s">
        <v>1</v>
      </c>
      <c r="B173" s="5" t="s">
        <v>2</v>
      </c>
      <c r="C173" s="5" t="s">
        <v>3</v>
      </c>
      <c r="D173" s="5" t="s">
        <v>4</v>
      </c>
      <c r="E173" s="7"/>
      <c r="G173" s="3"/>
      <c r="H173" s="7"/>
      <c r="I173" s="7"/>
      <c r="J173" s="14"/>
    </row>
    <row r="174" spans="1:10" ht="15.95" customHeight="1">
      <c r="A174" s="6">
        <v>7001</v>
      </c>
      <c r="B174" s="6">
        <v>5</v>
      </c>
      <c r="C174" s="6">
        <v>13</v>
      </c>
      <c r="D174" s="6">
        <f t="shared" ref="D174:D196" si="8">SUM(B174:C174)</f>
        <v>18</v>
      </c>
      <c r="E174" s="7"/>
      <c r="G174" s="3"/>
      <c r="H174" s="7"/>
      <c r="I174" s="7"/>
      <c r="J174" s="14"/>
    </row>
    <row r="175" spans="1:10" ht="15.95" customHeight="1">
      <c r="A175" s="6">
        <f t="shared" ref="A175:A191" si="9">SUM(A174+1)</f>
        <v>7002</v>
      </c>
      <c r="B175" s="6">
        <v>12</v>
      </c>
      <c r="C175" s="6">
        <v>14</v>
      </c>
      <c r="D175" s="6">
        <f t="shared" si="8"/>
        <v>26</v>
      </c>
      <c r="E175" s="7"/>
      <c r="G175" s="3"/>
      <c r="H175" s="7"/>
      <c r="I175" s="7"/>
      <c r="J175" s="14"/>
    </row>
    <row r="176" spans="1:10" s="19" customFormat="1" ht="15.95" customHeight="1">
      <c r="A176" s="10">
        <f t="shared" si="9"/>
        <v>7003</v>
      </c>
      <c r="B176" s="10">
        <v>14</v>
      </c>
      <c r="C176" s="10">
        <v>19</v>
      </c>
      <c r="D176" s="10">
        <f t="shared" si="8"/>
        <v>33</v>
      </c>
      <c r="F176" s="28" t="s">
        <v>16</v>
      </c>
      <c r="G176" s="20"/>
    </row>
    <row r="177" spans="1:10" ht="15.95" customHeight="1">
      <c r="A177" s="6">
        <f t="shared" si="9"/>
        <v>7004</v>
      </c>
      <c r="B177" s="6">
        <v>7</v>
      </c>
      <c r="C177" s="6">
        <v>7</v>
      </c>
      <c r="D177" s="6">
        <f t="shared" si="8"/>
        <v>14</v>
      </c>
      <c r="E177" s="7"/>
      <c r="G177" s="3"/>
      <c r="H177" s="7"/>
      <c r="I177" s="7"/>
      <c r="J177" s="14"/>
    </row>
    <row r="178" spans="1:10" ht="15.95" customHeight="1">
      <c r="A178" s="6">
        <f t="shared" si="9"/>
        <v>7005</v>
      </c>
      <c r="B178" s="6">
        <v>4</v>
      </c>
      <c r="C178" s="6">
        <v>12</v>
      </c>
      <c r="D178" s="6">
        <f t="shared" si="8"/>
        <v>16</v>
      </c>
      <c r="E178" s="7"/>
      <c r="G178" s="3"/>
      <c r="H178" s="7"/>
      <c r="I178" s="7"/>
      <c r="J178" s="14"/>
    </row>
    <row r="179" spans="1:10" ht="15.95" customHeight="1">
      <c r="A179" s="6">
        <f t="shared" si="9"/>
        <v>7006</v>
      </c>
      <c r="B179" s="6">
        <v>5</v>
      </c>
      <c r="C179" s="6">
        <v>12</v>
      </c>
      <c r="D179" s="6">
        <f t="shared" si="8"/>
        <v>17</v>
      </c>
      <c r="E179" s="7"/>
      <c r="G179" s="3"/>
      <c r="H179" s="7"/>
      <c r="I179" s="7"/>
      <c r="J179" s="14"/>
    </row>
    <row r="180" spans="1:10" s="14" customFormat="1" ht="15.95" customHeight="1">
      <c r="A180" s="6">
        <f t="shared" si="9"/>
        <v>7007</v>
      </c>
      <c r="B180" s="6">
        <v>8</v>
      </c>
      <c r="C180" s="6">
        <v>13</v>
      </c>
      <c r="D180" s="6">
        <f t="shared" si="8"/>
        <v>21</v>
      </c>
      <c r="F180" s="32"/>
      <c r="G180" s="4"/>
    </row>
    <row r="181" spans="1:10" s="7" customFormat="1" ht="15.95" customHeight="1">
      <c r="A181" s="6">
        <f t="shared" si="9"/>
        <v>7008</v>
      </c>
      <c r="B181" s="6">
        <v>3</v>
      </c>
      <c r="C181" s="6">
        <v>15</v>
      </c>
      <c r="D181" s="6">
        <f t="shared" si="8"/>
        <v>18</v>
      </c>
      <c r="F181" s="32"/>
      <c r="G181" s="3"/>
      <c r="J181" s="14"/>
    </row>
    <row r="182" spans="1:10" ht="15.95" customHeight="1">
      <c r="A182" s="6">
        <f t="shared" si="9"/>
        <v>7009</v>
      </c>
      <c r="B182" s="6">
        <v>14</v>
      </c>
      <c r="C182" s="6">
        <v>15</v>
      </c>
      <c r="D182" s="6">
        <f t="shared" si="8"/>
        <v>29</v>
      </c>
      <c r="E182" s="7"/>
      <c r="G182" s="3"/>
      <c r="H182" s="7"/>
      <c r="I182" s="7"/>
      <c r="J182" s="14"/>
    </row>
    <row r="183" spans="1:10" s="19" customFormat="1" ht="15.95" customHeight="1">
      <c r="A183" s="10">
        <f t="shared" si="9"/>
        <v>7010</v>
      </c>
      <c r="B183" s="10">
        <v>9</v>
      </c>
      <c r="C183" s="10">
        <v>23</v>
      </c>
      <c r="D183" s="10">
        <f t="shared" si="8"/>
        <v>32</v>
      </c>
      <c r="F183" s="28" t="s">
        <v>17</v>
      </c>
      <c r="G183" s="20"/>
    </row>
    <row r="184" spans="1:10" ht="15.95" customHeight="1">
      <c r="A184" s="6">
        <f t="shared" si="9"/>
        <v>7011</v>
      </c>
      <c r="B184" s="6">
        <v>14</v>
      </c>
      <c r="C184" s="6">
        <v>17</v>
      </c>
      <c r="D184" s="6">
        <f t="shared" si="8"/>
        <v>31</v>
      </c>
      <c r="E184" s="7"/>
      <c r="G184" s="3"/>
      <c r="H184" s="7"/>
      <c r="I184" s="7"/>
      <c r="J184" s="14"/>
    </row>
    <row r="185" spans="1:10" s="7" customFormat="1" ht="15.95" customHeight="1">
      <c r="A185" s="6">
        <f t="shared" si="9"/>
        <v>7012</v>
      </c>
      <c r="B185" s="6">
        <v>3</v>
      </c>
      <c r="C185" s="6">
        <v>15</v>
      </c>
      <c r="D185" s="6">
        <f t="shared" si="8"/>
        <v>18</v>
      </c>
      <c r="F185" s="28"/>
      <c r="G185" s="3"/>
      <c r="J185" s="14"/>
    </row>
    <row r="186" spans="1:10" ht="15.95" customHeight="1">
      <c r="A186" s="6">
        <f t="shared" si="9"/>
        <v>7013</v>
      </c>
      <c r="B186" s="6">
        <v>6</v>
      </c>
      <c r="C186" s="6">
        <v>17</v>
      </c>
      <c r="D186" s="6">
        <f t="shared" si="8"/>
        <v>23</v>
      </c>
      <c r="E186" s="7"/>
      <c r="G186" s="3"/>
      <c r="H186" s="7"/>
      <c r="I186" s="7"/>
      <c r="J186" s="14"/>
    </row>
    <row r="187" spans="1:10" ht="15.95" customHeight="1">
      <c r="A187" s="6">
        <f t="shared" si="9"/>
        <v>7014</v>
      </c>
      <c r="B187" s="6">
        <v>8</v>
      </c>
      <c r="C187" s="6">
        <v>15</v>
      </c>
      <c r="D187" s="6">
        <f t="shared" si="8"/>
        <v>23</v>
      </c>
      <c r="E187" s="7"/>
      <c r="G187" s="3"/>
      <c r="H187" s="7"/>
      <c r="I187" s="7"/>
      <c r="J187" s="14"/>
    </row>
    <row r="188" spans="1:10" ht="15.95" customHeight="1">
      <c r="A188" s="6">
        <f t="shared" si="9"/>
        <v>7015</v>
      </c>
      <c r="B188" s="6">
        <v>9</v>
      </c>
      <c r="C188" s="6">
        <v>11</v>
      </c>
      <c r="D188" s="6">
        <f t="shared" si="8"/>
        <v>20</v>
      </c>
      <c r="E188" s="7"/>
      <c r="G188" s="3"/>
      <c r="H188" s="7"/>
      <c r="I188" s="7"/>
      <c r="J188" s="14"/>
    </row>
    <row r="189" spans="1:10" ht="15.95" customHeight="1">
      <c r="A189" s="6">
        <f t="shared" si="9"/>
        <v>7016</v>
      </c>
      <c r="B189" s="6">
        <v>7</v>
      </c>
      <c r="C189" s="6">
        <v>18</v>
      </c>
      <c r="D189" s="6">
        <f t="shared" si="8"/>
        <v>25</v>
      </c>
      <c r="E189" s="7"/>
      <c r="G189" s="3"/>
      <c r="H189" s="7"/>
      <c r="I189" s="7"/>
      <c r="J189" s="14"/>
    </row>
    <row r="190" spans="1:10" s="21" customFormat="1" ht="15.95" customHeight="1">
      <c r="A190" s="10">
        <f t="shared" si="9"/>
        <v>7017</v>
      </c>
      <c r="B190" s="10">
        <v>10</v>
      </c>
      <c r="C190" s="10">
        <v>22</v>
      </c>
      <c r="D190" s="10">
        <f t="shared" si="8"/>
        <v>32</v>
      </c>
      <c r="E190" s="19"/>
      <c r="F190" s="28" t="s">
        <v>18</v>
      </c>
      <c r="G190" s="20"/>
      <c r="H190" s="19"/>
      <c r="I190" s="19"/>
      <c r="J190" s="19"/>
    </row>
    <row r="191" spans="1:10" ht="15.95" customHeight="1">
      <c r="A191" s="6">
        <f t="shared" si="9"/>
        <v>7018</v>
      </c>
      <c r="B191" s="6">
        <v>15</v>
      </c>
      <c r="C191" s="6">
        <v>16</v>
      </c>
      <c r="D191" s="6">
        <f t="shared" si="8"/>
        <v>31</v>
      </c>
      <c r="E191" s="7"/>
      <c r="G191" s="3"/>
      <c r="H191" s="7"/>
      <c r="I191" s="7"/>
      <c r="J191" s="14"/>
    </row>
    <row r="192" spans="1:10" ht="15.95" customHeight="1">
      <c r="A192" s="17">
        <v>7019</v>
      </c>
      <c r="B192" s="6">
        <v>6</v>
      </c>
      <c r="C192" s="6">
        <v>15</v>
      </c>
      <c r="D192" s="6">
        <f t="shared" si="8"/>
        <v>21</v>
      </c>
      <c r="E192" s="7"/>
      <c r="G192" s="3"/>
      <c r="H192" s="7"/>
      <c r="I192" s="7"/>
      <c r="J192" s="14"/>
    </row>
    <row r="193" spans="1:10" s="7" customFormat="1" ht="15.95" customHeight="1">
      <c r="A193" s="17">
        <v>7020</v>
      </c>
      <c r="B193" s="6">
        <v>4</v>
      </c>
      <c r="C193" s="6">
        <v>17</v>
      </c>
      <c r="D193" s="6">
        <f t="shared" si="8"/>
        <v>21</v>
      </c>
      <c r="F193" s="32"/>
      <c r="G193" s="3"/>
      <c r="J193" s="14"/>
    </row>
    <row r="194" spans="1:10" ht="15.95" customHeight="1">
      <c r="A194" s="6">
        <v>7021</v>
      </c>
      <c r="B194" s="6">
        <v>4</v>
      </c>
      <c r="C194" s="6">
        <v>15</v>
      </c>
      <c r="D194" s="6">
        <f t="shared" si="8"/>
        <v>19</v>
      </c>
      <c r="E194" s="7"/>
      <c r="G194" s="3"/>
      <c r="H194" s="7"/>
      <c r="I194" s="7"/>
      <c r="J194" s="14"/>
    </row>
    <row r="195" spans="1:10" ht="15.95" customHeight="1">
      <c r="A195" s="6">
        <v>7022</v>
      </c>
      <c r="B195" s="6">
        <v>9</v>
      </c>
      <c r="C195" s="6">
        <v>14</v>
      </c>
      <c r="D195" s="6">
        <f t="shared" si="8"/>
        <v>23</v>
      </c>
      <c r="E195" s="7"/>
      <c r="G195" s="3"/>
      <c r="H195" s="7"/>
      <c r="I195" s="7"/>
      <c r="J195" s="14"/>
    </row>
    <row r="196" spans="1:10" ht="15.95" customHeight="1">
      <c r="A196" s="6">
        <v>7023</v>
      </c>
      <c r="B196" s="6">
        <v>4</v>
      </c>
      <c r="C196" s="6">
        <v>10</v>
      </c>
      <c r="D196" s="6">
        <f t="shared" si="8"/>
        <v>14</v>
      </c>
      <c r="E196" s="7"/>
      <c r="G196" s="3"/>
      <c r="H196" s="7"/>
      <c r="I196" s="7"/>
      <c r="J196" s="14"/>
    </row>
    <row r="197" spans="1:10" ht="15.95" customHeight="1">
      <c r="A197" s="22"/>
      <c r="B197" s="22"/>
      <c r="C197" s="22"/>
      <c r="D197" s="22"/>
      <c r="E197" s="7"/>
      <c r="G197" s="3"/>
      <c r="H197" s="7"/>
      <c r="I197" s="7"/>
      <c r="J197" s="14"/>
    </row>
    <row r="198" spans="1:10" ht="15.95" customHeight="1">
      <c r="A198" s="8"/>
      <c r="B198" s="8"/>
      <c r="C198" s="8"/>
      <c r="D198" s="8"/>
      <c r="E198" s="7"/>
      <c r="G198" s="3"/>
      <c r="H198" s="7"/>
      <c r="I198" s="7"/>
      <c r="J198" s="14"/>
    </row>
    <row r="199" spans="1:10" ht="15.95" customHeight="1">
      <c r="A199" s="5" t="s">
        <v>1</v>
      </c>
      <c r="B199" s="5" t="s">
        <v>2</v>
      </c>
      <c r="C199" s="5" t="s">
        <v>3</v>
      </c>
      <c r="D199" s="5" t="s">
        <v>4</v>
      </c>
      <c r="E199" s="7"/>
      <c r="G199" s="3"/>
      <c r="H199" s="7"/>
      <c r="I199" s="7"/>
      <c r="J199" s="14"/>
    </row>
    <row r="200" spans="1:10" ht="15.95" customHeight="1">
      <c r="A200" s="6">
        <v>8001</v>
      </c>
      <c r="B200" s="6">
        <v>7</v>
      </c>
      <c r="C200" s="6">
        <v>3</v>
      </c>
      <c r="D200" s="6">
        <f t="shared" ref="D200:D220" si="10">SUM(B200:C200)</f>
        <v>10</v>
      </c>
      <c r="E200" s="7"/>
      <c r="G200" s="3"/>
      <c r="H200" s="7"/>
      <c r="I200" s="7"/>
      <c r="J200" s="14"/>
    </row>
    <row r="201" spans="1:10" s="14" customFormat="1" ht="15.95" customHeight="1">
      <c r="A201" s="6">
        <f t="shared" ref="A201:A213" si="11">SUM(A200+1)</f>
        <v>8002</v>
      </c>
      <c r="B201" s="6">
        <v>11</v>
      </c>
      <c r="C201" s="6">
        <v>8</v>
      </c>
      <c r="D201" s="6">
        <f t="shared" si="10"/>
        <v>19</v>
      </c>
      <c r="F201" s="32"/>
      <c r="G201" s="4"/>
    </row>
    <row r="202" spans="1:10" ht="15.95" customHeight="1">
      <c r="A202" s="6">
        <f t="shared" si="11"/>
        <v>8003</v>
      </c>
      <c r="B202" s="6">
        <v>10</v>
      </c>
      <c r="C202" s="6">
        <v>16</v>
      </c>
      <c r="D202" s="6">
        <f t="shared" si="10"/>
        <v>26</v>
      </c>
      <c r="E202" s="7"/>
      <c r="G202" s="3"/>
      <c r="H202" s="7"/>
      <c r="I202" s="7"/>
      <c r="J202" s="14"/>
    </row>
    <row r="203" spans="1:10" s="14" customFormat="1" ht="15.95" customHeight="1">
      <c r="A203" s="6">
        <f t="shared" si="11"/>
        <v>8004</v>
      </c>
      <c r="B203" s="6">
        <v>10</v>
      </c>
      <c r="C203" s="6">
        <v>11</v>
      </c>
      <c r="D203" s="6">
        <f t="shared" si="10"/>
        <v>21</v>
      </c>
      <c r="F203" s="32"/>
      <c r="G203" s="4"/>
    </row>
    <row r="204" spans="1:10" ht="15.95" customHeight="1">
      <c r="A204" s="6">
        <f t="shared" si="11"/>
        <v>8005</v>
      </c>
      <c r="B204" s="6">
        <v>11</v>
      </c>
      <c r="C204" s="6">
        <v>11</v>
      </c>
      <c r="D204" s="6">
        <f t="shared" si="10"/>
        <v>22</v>
      </c>
      <c r="E204" s="7"/>
      <c r="G204" s="3"/>
      <c r="H204" s="7"/>
      <c r="I204" s="7"/>
      <c r="J204" s="14"/>
    </row>
    <row r="205" spans="1:10" ht="15.95" customHeight="1">
      <c r="A205" s="6">
        <f t="shared" si="11"/>
        <v>8006</v>
      </c>
      <c r="B205" s="6">
        <v>6</v>
      </c>
      <c r="C205" s="6">
        <v>8</v>
      </c>
      <c r="D205" s="6">
        <f t="shared" si="10"/>
        <v>14</v>
      </c>
      <c r="E205" s="7"/>
      <c r="G205" s="3"/>
      <c r="H205" s="7"/>
      <c r="I205" s="7"/>
      <c r="J205" s="14"/>
    </row>
    <row r="206" spans="1:10" s="7" customFormat="1" ht="15.95" customHeight="1">
      <c r="A206" s="6">
        <f t="shared" si="11"/>
        <v>8007</v>
      </c>
      <c r="B206" s="6">
        <v>11</v>
      </c>
      <c r="C206" s="6">
        <v>10</v>
      </c>
      <c r="D206" s="6">
        <f t="shared" si="10"/>
        <v>21</v>
      </c>
      <c r="F206" s="32"/>
      <c r="G206" s="3"/>
      <c r="J206" s="14"/>
    </row>
    <row r="207" spans="1:10" s="14" customFormat="1" ht="15.95" customHeight="1">
      <c r="A207" s="6">
        <f t="shared" si="11"/>
        <v>8008</v>
      </c>
      <c r="B207" s="6">
        <v>12</v>
      </c>
      <c r="C207" s="6">
        <v>11</v>
      </c>
      <c r="D207" s="6">
        <f t="shared" si="10"/>
        <v>23</v>
      </c>
      <c r="F207" s="32"/>
      <c r="G207" s="4"/>
    </row>
    <row r="208" spans="1:10" s="8" customFormat="1" ht="15.95" customHeight="1">
      <c r="A208" s="6">
        <f t="shared" si="11"/>
        <v>8009</v>
      </c>
      <c r="B208" s="6">
        <v>12</v>
      </c>
      <c r="C208" s="6">
        <v>13</v>
      </c>
      <c r="D208" s="6">
        <f t="shared" si="10"/>
        <v>25</v>
      </c>
      <c r="F208" s="32"/>
      <c r="G208" s="9"/>
      <c r="J208" s="24"/>
    </row>
    <row r="209" spans="1:10" s="7" customFormat="1" ht="15.95" customHeight="1">
      <c r="A209" s="6">
        <f t="shared" si="11"/>
        <v>8010</v>
      </c>
      <c r="B209" s="6">
        <v>12</v>
      </c>
      <c r="C209" s="6">
        <v>17</v>
      </c>
      <c r="D209" s="6">
        <f t="shared" si="10"/>
        <v>29</v>
      </c>
      <c r="F209" s="32"/>
      <c r="G209" s="3"/>
      <c r="J209" s="14"/>
    </row>
    <row r="210" spans="1:10" s="21" customFormat="1" ht="15.95" customHeight="1">
      <c r="A210" s="10">
        <f t="shared" si="11"/>
        <v>8011</v>
      </c>
      <c r="B210" s="10">
        <v>17</v>
      </c>
      <c r="C210" s="10">
        <v>20</v>
      </c>
      <c r="D210" s="10">
        <f t="shared" si="10"/>
        <v>37</v>
      </c>
      <c r="E210" s="19"/>
      <c r="F210" s="28" t="s">
        <v>20</v>
      </c>
      <c r="G210" s="20"/>
      <c r="H210" s="19"/>
      <c r="I210" s="19"/>
      <c r="J210" s="19"/>
    </row>
    <row r="211" spans="1:10" ht="15.95" customHeight="1">
      <c r="A211" s="6">
        <f t="shared" si="11"/>
        <v>8012</v>
      </c>
      <c r="B211" s="6">
        <v>11</v>
      </c>
      <c r="C211" s="6">
        <v>17</v>
      </c>
      <c r="D211" s="6">
        <f t="shared" si="10"/>
        <v>28</v>
      </c>
      <c r="E211" s="7"/>
      <c r="G211" s="3"/>
      <c r="H211" s="7"/>
      <c r="I211" s="7"/>
      <c r="J211" s="14"/>
    </row>
    <row r="212" spans="1:10" s="30" customFormat="1" ht="15.95" customHeight="1">
      <c r="A212" s="26">
        <f t="shared" si="11"/>
        <v>8013</v>
      </c>
      <c r="B212" s="26">
        <v>23</v>
      </c>
      <c r="C212" s="26">
        <v>23</v>
      </c>
      <c r="D212" s="26">
        <f t="shared" si="10"/>
        <v>46</v>
      </c>
      <c r="E212" s="27"/>
      <c r="F212" s="28" t="s">
        <v>19</v>
      </c>
      <c r="G212" s="29"/>
      <c r="H212" s="27"/>
      <c r="I212" s="27"/>
      <c r="J212" s="27"/>
    </row>
    <row r="213" spans="1:10" ht="15.95" customHeight="1">
      <c r="A213" s="17">
        <f t="shared" si="11"/>
        <v>8014</v>
      </c>
      <c r="B213" s="17">
        <v>13</v>
      </c>
      <c r="C213" s="17">
        <v>19</v>
      </c>
      <c r="D213" s="17">
        <f t="shared" si="10"/>
        <v>32</v>
      </c>
      <c r="E213" s="7"/>
      <c r="G213" s="3"/>
      <c r="H213" s="7"/>
      <c r="I213" s="7"/>
      <c r="J213" s="14"/>
    </row>
    <row r="214" spans="1:10" ht="15.95" customHeight="1">
      <c r="A214" s="6">
        <v>8015</v>
      </c>
      <c r="B214" s="6">
        <v>10</v>
      </c>
      <c r="C214" s="6">
        <v>21</v>
      </c>
      <c r="D214" s="17">
        <f t="shared" si="10"/>
        <v>31</v>
      </c>
      <c r="E214" s="7"/>
      <c r="G214" s="3"/>
      <c r="H214" s="7"/>
      <c r="I214" s="7"/>
      <c r="J214" s="14"/>
    </row>
    <row r="215" spans="1:10" ht="15.95" customHeight="1">
      <c r="A215" s="6">
        <v>8016</v>
      </c>
      <c r="B215" s="6">
        <v>3</v>
      </c>
      <c r="C215" s="6">
        <v>14</v>
      </c>
      <c r="D215" s="17">
        <f t="shared" si="10"/>
        <v>17</v>
      </c>
      <c r="E215" s="7"/>
      <c r="G215" s="3"/>
      <c r="H215" s="7"/>
      <c r="I215" s="7"/>
      <c r="J215" s="14"/>
    </row>
    <row r="216" spans="1:10" ht="15.95" customHeight="1">
      <c r="A216" s="6">
        <v>8017</v>
      </c>
      <c r="B216" s="6">
        <v>16</v>
      </c>
      <c r="C216" s="6">
        <v>7</v>
      </c>
      <c r="D216" s="17">
        <f t="shared" si="10"/>
        <v>23</v>
      </c>
      <c r="E216" s="7"/>
      <c r="G216" s="3"/>
      <c r="H216" s="7"/>
      <c r="I216" s="7"/>
      <c r="J216" s="14"/>
    </row>
    <row r="217" spans="1:10" ht="15.95" customHeight="1">
      <c r="A217" s="6">
        <v>8018</v>
      </c>
      <c r="B217" s="6">
        <v>9</v>
      </c>
      <c r="C217" s="6">
        <v>11</v>
      </c>
      <c r="D217" s="17">
        <f t="shared" si="10"/>
        <v>20</v>
      </c>
      <c r="E217" s="7"/>
      <c r="G217" s="3"/>
      <c r="H217" s="7"/>
      <c r="I217" s="7"/>
      <c r="J217" s="14"/>
    </row>
    <row r="218" spans="1:10" ht="15.95" customHeight="1">
      <c r="A218" s="6">
        <v>8019</v>
      </c>
      <c r="B218" s="6">
        <v>11</v>
      </c>
      <c r="C218" s="6">
        <v>10</v>
      </c>
      <c r="D218" s="17">
        <f t="shared" si="10"/>
        <v>21</v>
      </c>
      <c r="E218" s="7"/>
      <c r="G218" s="3"/>
      <c r="H218" s="7"/>
      <c r="I218" s="7"/>
      <c r="J218" s="14"/>
    </row>
    <row r="219" spans="1:10" ht="15.95" customHeight="1">
      <c r="A219" s="6">
        <v>8020</v>
      </c>
      <c r="B219" s="6">
        <v>14</v>
      </c>
      <c r="C219" s="6">
        <v>18</v>
      </c>
      <c r="D219" s="17">
        <f t="shared" si="10"/>
        <v>32</v>
      </c>
      <c r="E219" s="7"/>
      <c r="G219" s="3"/>
      <c r="H219" s="7"/>
      <c r="I219" s="7"/>
      <c r="J219" s="14"/>
    </row>
    <row r="220" spans="1:10" ht="15.95" customHeight="1">
      <c r="A220" s="6">
        <v>8021</v>
      </c>
      <c r="B220" s="6">
        <v>8</v>
      </c>
      <c r="C220" s="6">
        <v>17</v>
      </c>
      <c r="D220" s="6">
        <f t="shared" si="10"/>
        <v>25</v>
      </c>
      <c r="E220" s="7"/>
      <c r="G220" s="3"/>
      <c r="H220" s="7"/>
      <c r="I220" s="7"/>
      <c r="J220" s="14"/>
    </row>
  </sheetData>
  <pageMargins left="0.74999999999999989" right="0.74999999999999989" top="1.393700787401575" bottom="1.393700787401575" header="1" footer="1"/>
  <pageSetup scale="54" fitToWidth="0" fitToHeight="0" orientation="portrait" horizontalDpi="4294967294" verticalDpi="0" r:id="rId1"/>
  <headerFooter alignWithMargins="0"/>
  <rowBreaks count="5" manualBreakCount="5">
    <brk id="51" man="1"/>
    <brk id="90" man="1"/>
    <brk id="139" man="1"/>
    <brk id="171" man="1"/>
    <brk id="197" man="1"/>
  </rowBreaks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J1"/>
  <sheetViews>
    <sheetView workbookViewId="0"/>
  </sheetViews>
  <sheetFormatPr defaultRowHeight="14.25"/>
  <cols>
    <col min="1" max="1024" width="8" style="31" customWidth="1"/>
  </cols>
  <sheetData/>
  <pageMargins left="0.74999999999999989" right="0.74999999999999989" top="1.393700787401575" bottom="1.393700787401575" header="1" footer="1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J1"/>
  <sheetViews>
    <sheetView workbookViewId="0"/>
  </sheetViews>
  <sheetFormatPr defaultRowHeight="14.25"/>
  <cols>
    <col min="1" max="1024" width="8" style="31" customWidth="1"/>
  </cols>
  <sheetData/>
  <pageMargins left="0.74999999999999989" right="0.74999999999999989" top="1.393700787401575" bottom="1.393700787401575" header="1" footer="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136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sivo</dc:creator>
  <cp:lastModifiedBy>Rita</cp:lastModifiedBy>
  <cp:revision>8</cp:revision>
  <dcterms:created xsi:type="dcterms:W3CDTF">2016-05-02T15:13:11Z</dcterms:created>
  <dcterms:modified xsi:type="dcterms:W3CDTF">2016-05-16T18:42:24Z</dcterms:modified>
</cp:coreProperties>
</file>